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D:\Term6\MIR\News-Search-Engine\"/>
    </mc:Choice>
  </mc:AlternateContent>
  <xr:revisionPtr revIDLastSave="0" documentId="13_ncr:1_{A2889016-751D-4A2F-BED6-CAE976D4E96E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boolean" sheetId="1" r:id="rId1"/>
    <sheet name="boolean-expand" sheetId="2" r:id="rId2"/>
    <sheet name="tf-idf" sheetId="3" r:id="rId3"/>
    <sheet name="tf-idf-expand" sheetId="4" r:id="rId4"/>
    <sheet name="transformer" sheetId="5" r:id="rId5"/>
    <sheet name="transformer-expand" sheetId="6" r:id="rId6"/>
    <sheet name="tf-idf weighted fasttext" sheetId="7" r:id="rId7"/>
    <sheet name="tf-idf weighted fasttext-expand" sheetId="8" r:id="rId8"/>
    <sheet name="Elasticsearch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20" i="9" l="1"/>
  <c r="E107" i="9"/>
  <c r="E94" i="9"/>
  <c r="E81" i="9"/>
  <c r="E68" i="9"/>
  <c r="E55" i="9"/>
  <c r="E42" i="9"/>
  <c r="E29" i="9"/>
  <c r="E16" i="9"/>
  <c r="F7" i="9"/>
  <c r="E3" i="9"/>
  <c r="E120" i="8"/>
  <c r="E107" i="8"/>
  <c r="E94" i="8"/>
  <c r="E81" i="8"/>
  <c r="E68" i="8"/>
  <c r="E55" i="8"/>
  <c r="E42" i="8"/>
  <c r="E29" i="8"/>
  <c r="E16" i="8"/>
  <c r="F7" i="8"/>
  <c r="E3" i="8"/>
  <c r="E120" i="7"/>
  <c r="E107" i="7"/>
  <c r="E94" i="7"/>
  <c r="E81" i="7"/>
  <c r="E68" i="7"/>
  <c r="E55" i="7"/>
  <c r="E42" i="7"/>
  <c r="E29" i="7"/>
  <c r="E16" i="7"/>
  <c r="F7" i="7"/>
  <c r="E3" i="7"/>
  <c r="E120" i="6"/>
  <c r="E107" i="6"/>
  <c r="E94" i="6"/>
  <c r="E81" i="6"/>
  <c r="E68" i="6"/>
  <c r="E55" i="6"/>
  <c r="E42" i="6"/>
  <c r="E29" i="6"/>
  <c r="E16" i="6"/>
  <c r="F7" i="6"/>
  <c r="E3" i="6"/>
  <c r="E120" i="5"/>
  <c r="E107" i="5"/>
  <c r="E94" i="5"/>
  <c r="E81" i="5"/>
  <c r="E68" i="5"/>
  <c r="E55" i="5"/>
  <c r="E42" i="5"/>
  <c r="E29" i="5"/>
  <c r="E16" i="5"/>
  <c r="F7" i="5"/>
  <c r="E3" i="5"/>
  <c r="E120" i="4"/>
  <c r="E107" i="4"/>
  <c r="E94" i="4"/>
  <c r="E81" i="4"/>
  <c r="E68" i="4"/>
  <c r="E55" i="4"/>
  <c r="E42" i="4"/>
  <c r="E29" i="4"/>
  <c r="E16" i="4"/>
  <c r="F7" i="4"/>
  <c r="E3" i="4"/>
  <c r="E120" i="3"/>
  <c r="E107" i="3"/>
  <c r="E94" i="3"/>
  <c r="E81" i="3"/>
  <c r="E68" i="3"/>
  <c r="E55" i="3"/>
  <c r="E42" i="3"/>
  <c r="E29" i="3"/>
  <c r="E16" i="3"/>
  <c r="F7" i="3"/>
  <c r="E3" i="3"/>
  <c r="E120" i="2"/>
  <c r="E107" i="2"/>
  <c r="E94" i="2"/>
  <c r="E81" i="2"/>
  <c r="E68" i="2"/>
  <c r="E55" i="2"/>
  <c r="E42" i="2"/>
  <c r="E29" i="2"/>
  <c r="E16" i="2"/>
  <c r="F7" i="2"/>
  <c r="E3" i="2"/>
  <c r="E120" i="1"/>
  <c r="E107" i="1"/>
  <c r="E94" i="1"/>
  <c r="E81" i="1"/>
  <c r="E68" i="1"/>
  <c r="E55" i="1"/>
  <c r="E42" i="1"/>
  <c r="E29" i="1"/>
  <c r="E16" i="1"/>
  <c r="F7" i="1"/>
  <c r="E3" i="1"/>
</calcChain>
</file>

<file path=xl/sharedStrings.xml><?xml version="1.0" encoding="utf-8"?>
<sst xmlns="http://schemas.openxmlformats.org/spreadsheetml/2006/main" count="1206" uniqueCount="26">
  <si>
    <t>محمد هجری 98106156</t>
  </si>
  <si>
    <t>ارشان دلیلی 98105751</t>
  </si>
  <si>
    <t>سروش جهان</t>
  </si>
  <si>
    <t>q1 = "نتیجه توافق برجام"</t>
  </si>
  <si>
    <t>Query MRR</t>
  </si>
  <si>
    <t>Doc1 ...</t>
  </si>
  <si>
    <t>Doc2 ...</t>
  </si>
  <si>
    <t>Doc3 ...</t>
  </si>
  <si>
    <t>Doc4 ...</t>
  </si>
  <si>
    <t>Total MRR</t>
  </si>
  <si>
    <t>Doc5 ...</t>
  </si>
  <si>
    <t>Doc6 ...</t>
  </si>
  <si>
    <t>Doc7 ...</t>
  </si>
  <si>
    <t>Doc8 ...</t>
  </si>
  <si>
    <t>Doc9 ...</t>
  </si>
  <si>
    <t>Doc10...</t>
  </si>
  <si>
    <t>FirstRank</t>
  </si>
  <si>
    <t>q2 = "حمله ارتش روسیه به اوکراین"</t>
  </si>
  <si>
    <t>q3 = "افزایش نرخ تورم در کشور"</t>
  </si>
  <si>
    <t>q4 = "آمار فوتی</t>
  </si>
  <si>
    <t>q5 = "اقدامات شهرداری تهران"</t>
  </si>
  <si>
    <t>q6 = "صعود ایران به جام جهانی"</t>
  </si>
  <si>
    <t>q7 = "بیماری آبله میمونی"</t>
  </si>
  <si>
    <t>q8 = "جشنواره فیلم فجر"</t>
  </si>
  <si>
    <t>q9 = "رشد رمزارزها"</t>
  </si>
  <si>
    <t>q10 = "روش پخت غذا"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</si>
</sst>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0"/>
      <color indexed="8"/>
      <name val="Arial"/>
    </font>
    <font>
      <b/>
      <sz val="18"/>
      <color indexed="8"/>
      <name val="Lateef"/>
    </font>
    <font>
      <sz val="18"/>
      <color indexed="8"/>
      <name val="Lateef"/>
    </font>
    <font>
      <sz val="18"/>
      <color indexed="8"/>
      <name val="Docs-Lateef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14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/>
      <top style="thin">
        <color indexed="10"/>
      </top>
      <bottom style="thin">
        <color indexed="8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</borders>
  <cellStyleXfs count="1">
    <xf numFmtId="0" fontId="0" fillId="0" borderId="0" applyNumberFormat="0" applyFill="0" applyBorder="0" applyProtection="0"/>
  </cellStyleXfs>
  <cellXfs count="35">
    <xf numFmtId="0" fontId="0" fillId="0" borderId="0" xfId="0" applyFont="1" applyAlignment="1"/>
    <xf numFmtId="0" fontId="0" fillId="0" borderId="0" xfId="0" applyNumberFormat="1" applyFont="1" applyAlignment="1"/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 readingOrder="2"/>
    </xf>
    <xf numFmtId="49" fontId="1" fillId="2" borderId="2" xfId="0" applyNumberFormat="1" applyFont="1" applyFill="1" applyBorder="1" applyAlignment="1">
      <alignment horizontal="center" vertical="center" readingOrder="2"/>
    </xf>
    <xf numFmtId="0" fontId="1" fillId="0" borderId="3" xfId="0" applyFont="1" applyBorder="1" applyAlignment="1">
      <alignment horizontal="center"/>
    </xf>
    <xf numFmtId="0" fontId="2" fillId="2" borderId="4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49" fontId="1" fillId="2" borderId="5" xfId="0" applyNumberFormat="1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49" fontId="2" fillId="2" borderId="7" xfId="0" applyNumberFormat="1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49" fontId="2" fillId="2" borderId="9" xfId="0" applyNumberFormat="1" applyFont="1" applyFill="1" applyBorder="1" applyAlignment="1">
      <alignment horizontal="center" vertical="center"/>
    </xf>
    <xf numFmtId="0" fontId="2" fillId="2" borderId="4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6" xfId="0" applyNumberFormat="1" applyFont="1" applyFill="1" applyBorder="1" applyAlignment="1">
      <alignment horizontal="center" vertical="center"/>
    </xf>
    <xf numFmtId="0" fontId="2" fillId="2" borderId="10" xfId="0" applyNumberFormat="1" applyFont="1" applyFill="1" applyBorder="1" applyAlignment="1">
      <alignment horizontal="center" vertical="center"/>
    </xf>
    <xf numFmtId="49" fontId="2" fillId="2" borderId="11" xfId="0" applyNumberFormat="1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/>
    </xf>
    <xf numFmtId="0" fontId="2" fillId="0" borderId="1" xfId="0" applyNumberFormat="1" applyFont="1" applyBorder="1" applyAlignment="1">
      <alignment horizontal="center"/>
    </xf>
    <xf numFmtId="0" fontId="0" fillId="0" borderId="0" xfId="0" applyNumberFormat="1" applyFont="1" applyAlignment="1"/>
    <xf numFmtId="0" fontId="0" fillId="0" borderId="0" xfId="0" applyNumberFormat="1" applyFont="1" applyAlignment="1"/>
    <xf numFmtId="0" fontId="0" fillId="0" borderId="1" xfId="0" applyFont="1" applyBorder="1" applyAlignment="1"/>
    <xf numFmtId="0" fontId="0" fillId="0" borderId="0" xfId="0" applyNumberFormat="1" applyFont="1" applyAlignment="1"/>
    <xf numFmtId="0" fontId="0" fillId="0" borderId="0" xfId="0" applyNumberFormat="1" applyFont="1" applyAlignment="1"/>
    <xf numFmtId="49" fontId="2" fillId="2" borderId="5" xfId="0" applyNumberFormat="1" applyFont="1" applyFill="1" applyBorder="1" applyAlignment="1">
      <alignment horizontal="center" vertical="center"/>
    </xf>
    <xf numFmtId="49" fontId="3" fillId="0" borderId="9" xfId="0" applyNumberFormat="1" applyFont="1" applyBorder="1" applyAlignment="1">
      <alignment horizontal="center"/>
    </xf>
    <xf numFmtId="0" fontId="2" fillId="2" borderId="11" xfId="0" applyFont="1" applyFill="1" applyBorder="1" applyAlignment="1">
      <alignment horizontal="center" vertical="center"/>
    </xf>
    <xf numFmtId="0" fontId="0" fillId="0" borderId="0" xfId="0" applyNumberFormat="1" applyFont="1" applyAlignment="1"/>
    <xf numFmtId="0" fontId="0" fillId="0" borderId="0" xfId="0" applyNumberFormat="1" applyFont="1" applyAlignment="1"/>
    <xf numFmtId="0" fontId="0" fillId="0" borderId="0" xfId="0" applyNumberFormat="1" applyFont="1" applyAlignment="1"/>
    <xf numFmtId="0" fontId="0" fillId="0" borderId="0" xfId="0" applyNumberFormat="1" applyFont="1" applyAlignment="1"/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FF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Shee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Arial"/>
            <a:ea typeface="Arial"/>
            <a:cs typeface="Arial"/>
            <a:sym typeface="Arial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Arial"/>
            <a:ea typeface="Arial"/>
            <a:cs typeface="Arial"/>
            <a:sym typeface="Arial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45"/>
  <sheetViews>
    <sheetView showGridLines="0" topLeftCell="A4" workbookViewId="0">
      <selection activeCell="C14" sqref="C14"/>
    </sheetView>
  </sheetViews>
  <sheetFormatPr defaultColWidth="12.6328125" defaultRowHeight="15" customHeight="1"/>
  <cols>
    <col min="1" max="1" width="46" style="1" customWidth="1"/>
    <col min="2" max="4" width="31.36328125" style="1" customWidth="1"/>
    <col min="5" max="25" width="12.6328125" style="1" customWidth="1"/>
    <col min="26" max="16384" width="12.6328125" style="1"/>
  </cols>
  <sheetData>
    <row r="1" spans="1:24" ht="15.75" customHeight="1">
      <c r="A1" s="2"/>
      <c r="B1" s="3" t="s">
        <v>0</v>
      </c>
      <c r="C1" s="3" t="s">
        <v>1</v>
      </c>
      <c r="D1" s="4" t="s">
        <v>2</v>
      </c>
      <c r="E1" s="5"/>
      <c r="F1" s="6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</row>
    <row r="2" spans="1:24" ht="15.75" customHeight="1">
      <c r="A2" s="8" t="s">
        <v>3</v>
      </c>
      <c r="B2" s="7"/>
      <c r="C2" s="7"/>
      <c r="D2" s="9"/>
      <c r="E2" s="10" t="s">
        <v>4</v>
      </c>
      <c r="F2" s="11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</row>
    <row r="3" spans="1:24" ht="15.75" customHeight="1">
      <c r="A3" s="12" t="s">
        <v>5</v>
      </c>
      <c r="B3" s="13">
        <v>1</v>
      </c>
      <c r="C3" s="14">
        <v>1</v>
      </c>
      <c r="D3" s="15">
        <v>1</v>
      </c>
      <c r="E3" s="16">
        <f>IFERROR(AVERAGE(1/B13,1/C13,1/D13),0)</f>
        <v>1</v>
      </c>
      <c r="F3" s="11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</row>
    <row r="4" spans="1:24" ht="15.75" customHeight="1">
      <c r="A4" s="17" t="s">
        <v>6</v>
      </c>
      <c r="B4" s="14">
        <v>1</v>
      </c>
      <c r="C4" s="14">
        <v>1</v>
      </c>
      <c r="D4" s="14">
        <v>1</v>
      </c>
      <c r="E4" s="18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</row>
    <row r="5" spans="1:24" ht="15.75" customHeight="1">
      <c r="A5" s="19" t="s">
        <v>7</v>
      </c>
      <c r="B5" s="14">
        <v>1</v>
      </c>
      <c r="C5" s="14">
        <v>1</v>
      </c>
      <c r="D5" s="14">
        <v>1</v>
      </c>
      <c r="E5" s="7"/>
      <c r="F5" s="20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</row>
    <row r="6" spans="1:24" ht="15.75" customHeight="1">
      <c r="A6" s="19" t="s">
        <v>8</v>
      </c>
      <c r="B6" s="14">
        <v>1</v>
      </c>
      <c r="C6" s="14">
        <v>1</v>
      </c>
      <c r="D6" s="14">
        <v>1</v>
      </c>
      <c r="E6" s="9"/>
      <c r="F6" s="10" t="s">
        <v>9</v>
      </c>
      <c r="G6" s="11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</row>
    <row r="7" spans="1:24" ht="15.75" customHeight="1">
      <c r="A7" s="19" t="s">
        <v>10</v>
      </c>
      <c r="B7" s="14">
        <v>1</v>
      </c>
      <c r="C7" s="14">
        <v>0</v>
      </c>
      <c r="D7" s="14">
        <v>0</v>
      </c>
      <c r="E7" s="9"/>
      <c r="F7" s="16">
        <f>IFERROR(AVERAGE(1/B13,1/C13,1/D13,1/B26,1/C26,1/D26,1/B39,1/C39,1/D39,1/B52,1/C52,1/D52,1/B65,1/C65,1/D65,1/B78,1/C78,1/D78,1/B91,1/C91,1/D91,1/B104,1/C104,1/D104,1/B117,1/C117,1/D117,1/B130,1/C130,1/D130),0)</f>
        <v>1</v>
      </c>
      <c r="G7" s="11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</row>
    <row r="8" spans="1:24" ht="15.75" customHeight="1">
      <c r="A8" s="19" t="s">
        <v>11</v>
      </c>
      <c r="B8" s="14">
        <v>1</v>
      </c>
      <c r="C8" s="14">
        <v>1</v>
      </c>
      <c r="D8" s="14">
        <v>1</v>
      </c>
      <c r="E8" s="7"/>
      <c r="F8" s="18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</row>
    <row r="9" spans="1:24" ht="15.75" customHeight="1">
      <c r="A9" s="19" t="s">
        <v>12</v>
      </c>
      <c r="B9" s="14">
        <v>1</v>
      </c>
      <c r="C9" s="14">
        <v>1</v>
      </c>
      <c r="D9" s="14">
        <v>1</v>
      </c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</row>
    <row r="10" spans="1:24" ht="15.75" customHeight="1">
      <c r="A10" s="19" t="s">
        <v>13</v>
      </c>
      <c r="B10" s="14">
        <v>1</v>
      </c>
      <c r="C10" s="14">
        <v>1</v>
      </c>
      <c r="D10" s="14">
        <v>1</v>
      </c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</row>
    <row r="11" spans="1:24" ht="15.75" customHeight="1">
      <c r="A11" s="19" t="s">
        <v>14</v>
      </c>
      <c r="B11" s="14">
        <v>1</v>
      </c>
      <c r="C11" s="14">
        <v>1</v>
      </c>
      <c r="D11" s="14">
        <v>0</v>
      </c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</row>
    <row r="12" spans="1:24" ht="15.75" customHeight="1">
      <c r="A12" s="19" t="s">
        <v>15</v>
      </c>
      <c r="B12" s="14">
        <v>0</v>
      </c>
      <c r="C12" s="14">
        <v>1</v>
      </c>
      <c r="D12" s="14">
        <v>0</v>
      </c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</row>
    <row r="13" spans="1:24" ht="15.75" customHeight="1">
      <c r="A13" s="19" t="s">
        <v>16</v>
      </c>
      <c r="B13" s="14">
        <v>1</v>
      </c>
      <c r="C13" s="14">
        <v>1</v>
      </c>
      <c r="D13" s="14">
        <v>1</v>
      </c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</row>
    <row r="14" spans="1:24" ht="15.75" customHeight="1">
      <c r="A14" s="7"/>
      <c r="B14" s="7"/>
      <c r="C14" s="7"/>
      <c r="D14" s="7"/>
      <c r="E14" s="20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</row>
    <row r="15" spans="1:24" ht="15.75" customHeight="1">
      <c r="A15" s="8" t="s">
        <v>17</v>
      </c>
      <c r="B15" s="7"/>
      <c r="C15" s="7"/>
      <c r="D15" s="9"/>
      <c r="E15" s="10" t="s">
        <v>4</v>
      </c>
      <c r="F15" s="11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</row>
    <row r="16" spans="1:24" ht="15.75" customHeight="1">
      <c r="A16" s="12" t="s">
        <v>5</v>
      </c>
      <c r="B16" s="13">
        <v>1</v>
      </c>
      <c r="C16" s="14">
        <v>1</v>
      </c>
      <c r="D16" s="15">
        <v>1</v>
      </c>
      <c r="E16" s="16">
        <f>IFERROR(AVERAGE(1/B26,1/C26,1/D26),0)</f>
        <v>1</v>
      </c>
      <c r="F16" s="11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</row>
    <row r="17" spans="1:24" ht="15.75" customHeight="1">
      <c r="A17" s="17" t="s">
        <v>6</v>
      </c>
      <c r="B17" s="14">
        <v>1</v>
      </c>
      <c r="C17" s="14">
        <v>1</v>
      </c>
      <c r="D17" s="14">
        <v>1</v>
      </c>
      <c r="E17" s="18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</row>
    <row r="18" spans="1:24" ht="15.75" customHeight="1">
      <c r="A18" s="19" t="s">
        <v>7</v>
      </c>
      <c r="B18" s="14">
        <v>1</v>
      </c>
      <c r="C18" s="14">
        <v>1</v>
      </c>
      <c r="D18" s="14">
        <v>1</v>
      </c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</row>
    <row r="19" spans="1:24" ht="15.75" customHeight="1">
      <c r="A19" s="19" t="s">
        <v>8</v>
      </c>
      <c r="B19" s="14">
        <v>1</v>
      </c>
      <c r="C19" s="14">
        <v>1</v>
      </c>
      <c r="D19" s="14">
        <v>1</v>
      </c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</row>
    <row r="20" spans="1:24" ht="15.75" customHeight="1">
      <c r="A20" s="19" t="s">
        <v>10</v>
      </c>
      <c r="B20" s="14">
        <v>1</v>
      </c>
      <c r="C20" s="14">
        <v>1</v>
      </c>
      <c r="D20" s="14">
        <v>1</v>
      </c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</row>
    <row r="21" spans="1:24" ht="15.75" customHeight="1">
      <c r="A21" s="19" t="s">
        <v>11</v>
      </c>
      <c r="B21" s="14">
        <v>1</v>
      </c>
      <c r="C21" s="14">
        <v>1</v>
      </c>
      <c r="D21" s="14">
        <v>1</v>
      </c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</row>
    <row r="22" spans="1:24" ht="15.75" customHeight="1">
      <c r="A22" s="21" t="s">
        <v>12</v>
      </c>
      <c r="B22" s="22">
        <v>1</v>
      </c>
      <c r="C22" s="22">
        <v>1</v>
      </c>
      <c r="D22" s="22">
        <v>1</v>
      </c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</row>
    <row r="23" spans="1:24" ht="15.75" customHeight="1">
      <c r="A23" s="19" t="s">
        <v>13</v>
      </c>
      <c r="B23" s="14">
        <v>1</v>
      </c>
      <c r="C23" s="14">
        <v>1</v>
      </c>
      <c r="D23" s="14">
        <v>1</v>
      </c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</row>
    <row r="24" spans="1:24" ht="15.75" customHeight="1">
      <c r="A24" s="19" t="s">
        <v>14</v>
      </c>
      <c r="B24" s="14">
        <v>1</v>
      </c>
      <c r="C24" s="14">
        <v>1</v>
      </c>
      <c r="D24" s="14">
        <v>1</v>
      </c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</row>
    <row r="25" spans="1:24" ht="15.75" customHeight="1">
      <c r="A25" s="19" t="s">
        <v>15</v>
      </c>
      <c r="B25" s="14">
        <v>1</v>
      </c>
      <c r="C25" s="14">
        <v>1</v>
      </c>
      <c r="D25" s="14">
        <v>1</v>
      </c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</row>
    <row r="26" spans="1:24" ht="15.75" customHeight="1">
      <c r="A26" s="19" t="s">
        <v>16</v>
      </c>
      <c r="B26" s="14">
        <v>1</v>
      </c>
      <c r="C26" s="14">
        <v>1</v>
      </c>
      <c r="D26" s="14">
        <v>1</v>
      </c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</row>
    <row r="27" spans="1:24" ht="15.75" customHeight="1">
      <c r="A27" s="7"/>
      <c r="B27" s="7"/>
      <c r="C27" s="7"/>
      <c r="D27" s="7"/>
      <c r="E27" s="20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</row>
    <row r="28" spans="1:24" ht="15.75" customHeight="1">
      <c r="A28" s="8" t="s">
        <v>18</v>
      </c>
      <c r="B28" s="7"/>
      <c r="C28" s="7"/>
      <c r="D28" s="9"/>
      <c r="E28" s="10" t="s">
        <v>4</v>
      </c>
      <c r="F28" s="11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</row>
    <row r="29" spans="1:24" ht="15.75" customHeight="1">
      <c r="A29" s="12" t="s">
        <v>5</v>
      </c>
      <c r="B29" s="13">
        <v>1</v>
      </c>
      <c r="C29" s="14">
        <v>1</v>
      </c>
      <c r="D29" s="15">
        <v>1</v>
      </c>
      <c r="E29" s="16">
        <f>IFERROR(AVERAGE(1/B39,1/C39,1/D39),0)</f>
        <v>1</v>
      </c>
      <c r="F29" s="11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</row>
    <row r="30" spans="1:24" ht="15.75" customHeight="1">
      <c r="A30" s="17" t="s">
        <v>6</v>
      </c>
      <c r="B30" s="14">
        <v>0</v>
      </c>
      <c r="C30" s="14">
        <v>1</v>
      </c>
      <c r="D30" s="14">
        <v>0</v>
      </c>
      <c r="E30" s="18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</row>
    <row r="31" spans="1:24" ht="15.75" customHeight="1">
      <c r="A31" s="19" t="s">
        <v>7</v>
      </c>
      <c r="B31" s="14">
        <v>1</v>
      </c>
      <c r="C31" s="14">
        <v>0</v>
      </c>
      <c r="D31" s="14">
        <v>0</v>
      </c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</row>
    <row r="32" spans="1:24" ht="15.75" customHeight="1">
      <c r="A32" s="19" t="s">
        <v>8</v>
      </c>
      <c r="B32" s="14">
        <v>1</v>
      </c>
      <c r="C32" s="14">
        <v>1</v>
      </c>
      <c r="D32" s="14">
        <v>1</v>
      </c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</row>
    <row r="33" spans="1:24" ht="15.75" customHeight="1">
      <c r="A33" s="19" t="s">
        <v>10</v>
      </c>
      <c r="B33" s="14">
        <v>0</v>
      </c>
      <c r="C33" s="14">
        <v>0</v>
      </c>
      <c r="D33" s="14">
        <v>0</v>
      </c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</row>
    <row r="34" spans="1:24" ht="15.75" customHeight="1">
      <c r="A34" s="19" t="s">
        <v>11</v>
      </c>
      <c r="B34" s="14">
        <v>0</v>
      </c>
      <c r="C34" s="14">
        <v>1</v>
      </c>
      <c r="D34" s="14">
        <v>1</v>
      </c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</row>
    <row r="35" spans="1:24" ht="15.75" customHeight="1">
      <c r="A35" s="21" t="s">
        <v>12</v>
      </c>
      <c r="B35" s="22">
        <v>1</v>
      </c>
      <c r="C35" s="22">
        <v>1</v>
      </c>
      <c r="D35" s="22">
        <v>1</v>
      </c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</row>
    <row r="36" spans="1:24" ht="15.75" customHeight="1">
      <c r="A36" s="19" t="s">
        <v>13</v>
      </c>
      <c r="B36" s="14">
        <v>1</v>
      </c>
      <c r="C36" s="14">
        <v>1</v>
      </c>
      <c r="D36" s="14">
        <v>0</v>
      </c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</row>
    <row r="37" spans="1:24" ht="15.75" customHeight="1">
      <c r="A37" s="19" t="s">
        <v>14</v>
      </c>
      <c r="B37" s="14">
        <v>1</v>
      </c>
      <c r="C37" s="14">
        <v>1</v>
      </c>
      <c r="D37" s="14">
        <v>1</v>
      </c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</row>
    <row r="38" spans="1:24" ht="15.75" customHeight="1">
      <c r="A38" s="19" t="s">
        <v>15</v>
      </c>
      <c r="B38" s="14">
        <v>1</v>
      </c>
      <c r="C38" s="14">
        <v>1</v>
      </c>
      <c r="D38" s="14">
        <v>1</v>
      </c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</row>
    <row r="39" spans="1:24" ht="15.75" customHeight="1">
      <c r="A39" s="19" t="s">
        <v>16</v>
      </c>
      <c r="B39" s="14">
        <v>1</v>
      </c>
      <c r="C39" s="14">
        <v>1</v>
      </c>
      <c r="D39" s="14">
        <v>1</v>
      </c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</row>
    <row r="40" spans="1:24" ht="15.75" customHeight="1">
      <c r="A40" s="7"/>
      <c r="B40" s="7"/>
      <c r="C40" s="7"/>
      <c r="D40" s="7"/>
      <c r="E40" s="20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</row>
    <row r="41" spans="1:24" ht="15.75" customHeight="1">
      <c r="A41" s="8" t="s">
        <v>19</v>
      </c>
      <c r="B41" s="7"/>
      <c r="C41" s="7"/>
      <c r="D41" s="9"/>
      <c r="E41" s="10" t="s">
        <v>4</v>
      </c>
      <c r="F41" s="11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</row>
    <row r="42" spans="1:24" ht="15.75" customHeight="1">
      <c r="A42" s="12" t="s">
        <v>5</v>
      </c>
      <c r="B42" s="13">
        <v>1</v>
      </c>
      <c r="C42" s="14">
        <v>1</v>
      </c>
      <c r="D42" s="15">
        <v>1</v>
      </c>
      <c r="E42" s="16">
        <f>IFERROR(AVERAGE(1/B52,1/C52,1/D52),0)</f>
        <v>1</v>
      </c>
      <c r="F42" s="11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</row>
    <row r="43" spans="1:24" ht="15.75" customHeight="1">
      <c r="A43" s="17" t="s">
        <v>6</v>
      </c>
      <c r="B43" s="14">
        <v>1</v>
      </c>
      <c r="C43" s="14">
        <v>1</v>
      </c>
      <c r="D43" s="14">
        <v>0</v>
      </c>
      <c r="E43" s="18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</row>
    <row r="44" spans="1:24" ht="15.75" customHeight="1">
      <c r="A44" s="19" t="s">
        <v>7</v>
      </c>
      <c r="B44" s="14">
        <v>1</v>
      </c>
      <c r="C44" s="14">
        <v>1</v>
      </c>
      <c r="D44" s="14">
        <v>1</v>
      </c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</row>
    <row r="45" spans="1:24" ht="15.75" customHeight="1">
      <c r="A45" s="19" t="s">
        <v>8</v>
      </c>
      <c r="B45" s="14">
        <v>0</v>
      </c>
      <c r="C45" s="14">
        <v>1</v>
      </c>
      <c r="D45" s="14">
        <v>0</v>
      </c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</row>
    <row r="46" spans="1:24" ht="15.75" customHeight="1">
      <c r="A46" s="19" t="s">
        <v>10</v>
      </c>
      <c r="B46" s="14">
        <v>1</v>
      </c>
      <c r="C46" s="14">
        <v>1</v>
      </c>
      <c r="D46" s="14">
        <v>1</v>
      </c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</row>
    <row r="47" spans="1:24" ht="15.75" customHeight="1">
      <c r="A47" s="19" t="s">
        <v>11</v>
      </c>
      <c r="B47" s="14">
        <v>0</v>
      </c>
      <c r="C47" s="14">
        <v>0</v>
      </c>
      <c r="D47" s="14">
        <v>0</v>
      </c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</row>
    <row r="48" spans="1:24" ht="15.75" customHeight="1">
      <c r="A48" s="21" t="s">
        <v>12</v>
      </c>
      <c r="B48" s="22">
        <v>1</v>
      </c>
      <c r="C48" s="22">
        <v>1</v>
      </c>
      <c r="D48" s="22">
        <v>1</v>
      </c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</row>
    <row r="49" spans="1:24" ht="15.75" customHeight="1">
      <c r="A49" s="19" t="s">
        <v>13</v>
      </c>
      <c r="B49" s="14">
        <v>1</v>
      </c>
      <c r="C49" s="14">
        <v>1</v>
      </c>
      <c r="D49" s="14">
        <v>1</v>
      </c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</row>
    <row r="50" spans="1:24" ht="15.75" customHeight="1">
      <c r="A50" s="19" t="s">
        <v>14</v>
      </c>
      <c r="B50" s="14">
        <v>1</v>
      </c>
      <c r="C50" s="14">
        <v>0</v>
      </c>
      <c r="D50" s="14">
        <v>0</v>
      </c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</row>
    <row r="51" spans="1:24" ht="15.75" customHeight="1">
      <c r="A51" s="19" t="s">
        <v>15</v>
      </c>
      <c r="B51" s="14">
        <v>0</v>
      </c>
      <c r="C51" s="14">
        <v>1</v>
      </c>
      <c r="D51" s="14">
        <v>0</v>
      </c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</row>
    <row r="52" spans="1:24" ht="15.75" customHeight="1">
      <c r="A52" s="19" t="s">
        <v>16</v>
      </c>
      <c r="B52" s="14">
        <v>1</v>
      </c>
      <c r="C52" s="14">
        <v>1</v>
      </c>
      <c r="D52" s="14">
        <v>1</v>
      </c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</row>
    <row r="53" spans="1:24" ht="15.75" customHeight="1">
      <c r="A53" s="7"/>
      <c r="B53" s="7"/>
      <c r="C53" s="7"/>
      <c r="D53" s="7"/>
      <c r="E53" s="20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</row>
    <row r="54" spans="1:24" ht="15.75" customHeight="1">
      <c r="A54" s="8" t="s">
        <v>20</v>
      </c>
      <c r="B54" s="7"/>
      <c r="C54" s="7"/>
      <c r="D54" s="9"/>
      <c r="E54" s="10" t="s">
        <v>4</v>
      </c>
      <c r="F54" s="11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</row>
    <row r="55" spans="1:24" ht="15.75" customHeight="1">
      <c r="A55" s="12" t="s">
        <v>5</v>
      </c>
      <c r="B55" s="13">
        <v>1</v>
      </c>
      <c r="C55" s="14">
        <v>1</v>
      </c>
      <c r="D55" s="15">
        <v>1</v>
      </c>
      <c r="E55" s="16">
        <f>IFERROR(AVERAGE(1/B65,1/C65,1/D65),0)</f>
        <v>1</v>
      </c>
      <c r="F55" s="11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</row>
    <row r="56" spans="1:24" ht="15.75" customHeight="1">
      <c r="A56" s="17" t="s">
        <v>6</v>
      </c>
      <c r="B56" s="14">
        <v>1</v>
      </c>
      <c r="C56" s="14">
        <v>1</v>
      </c>
      <c r="D56" s="14">
        <v>1</v>
      </c>
      <c r="E56" s="18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</row>
    <row r="57" spans="1:24" ht="15.75" customHeight="1">
      <c r="A57" s="19" t="s">
        <v>7</v>
      </c>
      <c r="B57" s="14">
        <v>1</v>
      </c>
      <c r="C57" s="14">
        <v>1</v>
      </c>
      <c r="D57" s="14">
        <v>1</v>
      </c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</row>
    <row r="58" spans="1:24" ht="15.75" customHeight="1">
      <c r="A58" s="19" t="s">
        <v>8</v>
      </c>
      <c r="B58" s="14">
        <v>1</v>
      </c>
      <c r="C58" s="14">
        <v>1</v>
      </c>
      <c r="D58" s="14">
        <v>1</v>
      </c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</row>
    <row r="59" spans="1:24" ht="15.75" customHeight="1">
      <c r="A59" s="19" t="s">
        <v>10</v>
      </c>
      <c r="B59" s="14">
        <v>1</v>
      </c>
      <c r="C59" s="14">
        <v>1</v>
      </c>
      <c r="D59" s="14">
        <v>1</v>
      </c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</row>
    <row r="60" spans="1:24" ht="15.75" customHeight="1">
      <c r="A60" s="19" t="s">
        <v>11</v>
      </c>
      <c r="B60" s="14">
        <v>1</v>
      </c>
      <c r="C60" s="14">
        <v>1</v>
      </c>
      <c r="D60" s="14">
        <v>1</v>
      </c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</row>
    <row r="61" spans="1:24" ht="15.75" customHeight="1">
      <c r="A61" s="21" t="s">
        <v>12</v>
      </c>
      <c r="B61" s="22">
        <v>0</v>
      </c>
      <c r="C61" s="22">
        <v>1</v>
      </c>
      <c r="D61" s="22">
        <v>0</v>
      </c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</row>
    <row r="62" spans="1:24" ht="15.75" customHeight="1">
      <c r="A62" s="19" t="s">
        <v>13</v>
      </c>
      <c r="B62" s="14">
        <v>1</v>
      </c>
      <c r="C62" s="14">
        <v>1</v>
      </c>
      <c r="D62" s="14">
        <v>0</v>
      </c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</row>
    <row r="63" spans="1:24" ht="15.75" customHeight="1">
      <c r="A63" s="19" t="s">
        <v>14</v>
      </c>
      <c r="B63" s="14">
        <v>1</v>
      </c>
      <c r="C63" s="14">
        <v>1</v>
      </c>
      <c r="D63" s="14">
        <v>1</v>
      </c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</row>
    <row r="64" spans="1:24" ht="15.75" customHeight="1">
      <c r="A64" s="19" t="s">
        <v>15</v>
      </c>
      <c r="B64" s="14">
        <v>1</v>
      </c>
      <c r="C64" s="14">
        <v>1</v>
      </c>
      <c r="D64" s="14">
        <v>1</v>
      </c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</row>
    <row r="65" spans="1:24" ht="15.75" customHeight="1">
      <c r="A65" s="19" t="s">
        <v>16</v>
      </c>
      <c r="B65" s="14">
        <v>1</v>
      </c>
      <c r="C65" s="14">
        <v>1</v>
      </c>
      <c r="D65" s="14">
        <v>1</v>
      </c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</row>
    <row r="66" spans="1:24" ht="15.75" customHeight="1">
      <c r="A66" s="7"/>
      <c r="B66" s="7"/>
      <c r="C66" s="7"/>
      <c r="D66" s="7"/>
      <c r="E66" s="20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</row>
    <row r="67" spans="1:24" ht="15.75" customHeight="1">
      <c r="A67" s="8" t="s">
        <v>21</v>
      </c>
      <c r="B67" s="7"/>
      <c r="C67" s="7"/>
      <c r="D67" s="9"/>
      <c r="E67" s="10" t="s">
        <v>4</v>
      </c>
      <c r="F67" s="11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</row>
    <row r="68" spans="1:24" ht="15.75" customHeight="1">
      <c r="A68" s="12" t="s">
        <v>5</v>
      </c>
      <c r="B68" s="13">
        <v>1</v>
      </c>
      <c r="C68" s="14">
        <v>1</v>
      </c>
      <c r="D68" s="15">
        <v>1</v>
      </c>
      <c r="E68" s="16">
        <f>IFERROR(AVERAGE(1/B78,1/C78,1/D78),0)</f>
        <v>1</v>
      </c>
      <c r="F68" s="11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</row>
    <row r="69" spans="1:24" ht="15.75" customHeight="1">
      <c r="A69" s="17" t="s">
        <v>6</v>
      </c>
      <c r="B69" s="14">
        <v>1</v>
      </c>
      <c r="C69" s="14">
        <v>1</v>
      </c>
      <c r="D69" s="14">
        <v>0</v>
      </c>
      <c r="E69" s="18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</row>
    <row r="70" spans="1:24" ht="15.75" customHeight="1">
      <c r="A70" s="19" t="s">
        <v>7</v>
      </c>
      <c r="B70" s="14">
        <v>0</v>
      </c>
      <c r="C70" s="14">
        <v>1</v>
      </c>
      <c r="D70" s="14">
        <v>0</v>
      </c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</row>
    <row r="71" spans="1:24" ht="15.75" customHeight="1">
      <c r="A71" s="19" t="s">
        <v>8</v>
      </c>
      <c r="B71" s="14">
        <v>1</v>
      </c>
      <c r="C71" s="14">
        <v>1</v>
      </c>
      <c r="D71" s="14">
        <v>1</v>
      </c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</row>
    <row r="72" spans="1:24" ht="15.75" customHeight="1">
      <c r="A72" s="19" t="s">
        <v>10</v>
      </c>
      <c r="B72" s="14">
        <v>1</v>
      </c>
      <c r="C72" s="14">
        <v>0</v>
      </c>
      <c r="D72" s="14">
        <v>0</v>
      </c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</row>
    <row r="73" spans="1:24" ht="15.75" customHeight="1">
      <c r="A73" s="19" t="s">
        <v>11</v>
      </c>
      <c r="B73" s="14">
        <v>1</v>
      </c>
      <c r="C73" s="14">
        <v>1</v>
      </c>
      <c r="D73" s="14">
        <v>1</v>
      </c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</row>
    <row r="74" spans="1:24" ht="15.75" customHeight="1">
      <c r="A74" s="21" t="s">
        <v>12</v>
      </c>
      <c r="B74" s="22">
        <v>1</v>
      </c>
      <c r="C74" s="22">
        <v>1</v>
      </c>
      <c r="D74" s="22">
        <v>1</v>
      </c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</row>
    <row r="75" spans="1:24" ht="15.75" customHeight="1">
      <c r="A75" s="19" t="s">
        <v>13</v>
      </c>
      <c r="B75" s="14">
        <v>1</v>
      </c>
      <c r="C75" s="14">
        <v>1</v>
      </c>
      <c r="D75" s="14">
        <v>1</v>
      </c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</row>
    <row r="76" spans="1:24" ht="15.75" customHeight="1">
      <c r="A76" s="19" t="s">
        <v>14</v>
      </c>
      <c r="B76" s="14">
        <v>1</v>
      </c>
      <c r="C76" s="14">
        <v>1</v>
      </c>
      <c r="D76" s="14">
        <v>1</v>
      </c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</row>
    <row r="77" spans="1:24" ht="15.75" customHeight="1">
      <c r="A77" s="19" t="s">
        <v>15</v>
      </c>
      <c r="B77" s="14">
        <v>0</v>
      </c>
      <c r="C77" s="14">
        <v>0</v>
      </c>
      <c r="D77" s="14">
        <v>0</v>
      </c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</row>
    <row r="78" spans="1:24" ht="15.75" customHeight="1">
      <c r="A78" s="19" t="s">
        <v>16</v>
      </c>
      <c r="B78" s="14">
        <v>1</v>
      </c>
      <c r="C78" s="14">
        <v>1</v>
      </c>
      <c r="D78" s="14">
        <v>1</v>
      </c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</row>
    <row r="79" spans="1:24" ht="15.75" customHeight="1">
      <c r="A79" s="7"/>
      <c r="B79" s="7"/>
      <c r="C79" s="7"/>
      <c r="D79" s="7"/>
      <c r="E79" s="20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</row>
    <row r="80" spans="1:24" ht="15.75" customHeight="1">
      <c r="A80" s="8" t="s">
        <v>22</v>
      </c>
      <c r="B80" s="7"/>
      <c r="C80" s="7"/>
      <c r="D80" s="9"/>
      <c r="E80" s="10" t="s">
        <v>4</v>
      </c>
      <c r="F80" s="11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</row>
    <row r="81" spans="1:24" ht="15.75" customHeight="1">
      <c r="A81" s="12" t="s">
        <v>5</v>
      </c>
      <c r="B81" s="13">
        <v>1</v>
      </c>
      <c r="C81" s="14">
        <v>1</v>
      </c>
      <c r="D81" s="15">
        <v>1</v>
      </c>
      <c r="E81" s="16">
        <f>IFERROR(AVERAGE(1/B91,1/C91,1/D91),0)</f>
        <v>1</v>
      </c>
      <c r="F81" s="11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</row>
    <row r="82" spans="1:24" ht="15.75" customHeight="1">
      <c r="A82" s="17" t="s">
        <v>6</v>
      </c>
      <c r="B82" s="14">
        <v>1</v>
      </c>
      <c r="C82" s="14">
        <v>1</v>
      </c>
      <c r="D82" s="14">
        <v>1</v>
      </c>
      <c r="E82" s="18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</row>
    <row r="83" spans="1:24" ht="15.75" customHeight="1">
      <c r="A83" s="19" t="s">
        <v>7</v>
      </c>
      <c r="B83" s="14">
        <v>1</v>
      </c>
      <c r="C83" s="14">
        <v>1</v>
      </c>
      <c r="D83" s="14">
        <v>1</v>
      </c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</row>
    <row r="84" spans="1:24" ht="15.75" customHeight="1">
      <c r="A84" s="19" t="s">
        <v>8</v>
      </c>
      <c r="B84" s="14">
        <v>1</v>
      </c>
      <c r="C84" s="14">
        <v>1</v>
      </c>
      <c r="D84" s="14">
        <v>1</v>
      </c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</row>
    <row r="85" spans="1:24" ht="15.75" customHeight="1">
      <c r="A85" s="19" t="s">
        <v>10</v>
      </c>
      <c r="B85" s="14">
        <v>1</v>
      </c>
      <c r="C85" s="14">
        <v>1</v>
      </c>
      <c r="D85" s="14">
        <v>1</v>
      </c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</row>
    <row r="86" spans="1:24" ht="15.75" customHeight="1">
      <c r="A86" s="19" t="s">
        <v>11</v>
      </c>
      <c r="B86" s="14">
        <v>1</v>
      </c>
      <c r="C86" s="14">
        <v>1</v>
      </c>
      <c r="D86" s="14">
        <v>1</v>
      </c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</row>
    <row r="87" spans="1:24" ht="15.75" customHeight="1">
      <c r="A87" s="21" t="s">
        <v>12</v>
      </c>
      <c r="B87" s="22">
        <v>1</v>
      </c>
      <c r="C87" s="22">
        <v>1</v>
      </c>
      <c r="D87" s="22">
        <v>1</v>
      </c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</row>
    <row r="88" spans="1:24" ht="15.75" customHeight="1">
      <c r="A88" s="19" t="s">
        <v>13</v>
      </c>
      <c r="B88" s="14">
        <v>1</v>
      </c>
      <c r="C88" s="14">
        <v>1</v>
      </c>
      <c r="D88" s="14">
        <v>1</v>
      </c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</row>
    <row r="89" spans="1:24" ht="15.75" customHeight="1">
      <c r="A89" s="19" t="s">
        <v>14</v>
      </c>
      <c r="B89" s="14">
        <v>1</v>
      </c>
      <c r="C89" s="14">
        <v>1</v>
      </c>
      <c r="D89" s="14">
        <v>1</v>
      </c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</row>
    <row r="90" spans="1:24" ht="15.75" customHeight="1">
      <c r="A90" s="19" t="s">
        <v>15</v>
      </c>
      <c r="B90" s="14">
        <v>1</v>
      </c>
      <c r="C90" s="14">
        <v>1</v>
      </c>
      <c r="D90" s="14">
        <v>1</v>
      </c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</row>
    <row r="91" spans="1:24" ht="15.75" customHeight="1">
      <c r="A91" s="19" t="s">
        <v>16</v>
      </c>
      <c r="B91" s="14">
        <v>1</v>
      </c>
      <c r="C91" s="14">
        <v>1</v>
      </c>
      <c r="D91" s="14">
        <v>1</v>
      </c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</row>
    <row r="92" spans="1:24" ht="15.75" customHeight="1">
      <c r="A92" s="7"/>
      <c r="B92" s="7"/>
      <c r="C92" s="7"/>
      <c r="D92" s="7"/>
      <c r="E92" s="20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</row>
    <row r="93" spans="1:24" ht="15.75" customHeight="1">
      <c r="A93" s="8" t="s">
        <v>23</v>
      </c>
      <c r="B93" s="7"/>
      <c r="C93" s="7"/>
      <c r="D93" s="9"/>
      <c r="E93" s="10" t="s">
        <v>4</v>
      </c>
      <c r="F93" s="11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</row>
    <row r="94" spans="1:24" ht="15.75" customHeight="1">
      <c r="A94" s="12" t="s">
        <v>5</v>
      </c>
      <c r="B94" s="13">
        <v>1</v>
      </c>
      <c r="C94" s="14">
        <v>1</v>
      </c>
      <c r="D94" s="15">
        <v>1</v>
      </c>
      <c r="E94" s="16">
        <f>IFERROR(AVERAGE(1/B104,1/C104,1/D104),0)</f>
        <v>1</v>
      </c>
      <c r="F94" s="11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</row>
    <row r="95" spans="1:24" ht="15.75" customHeight="1">
      <c r="A95" s="17" t="s">
        <v>6</v>
      </c>
      <c r="B95" s="14">
        <v>1</v>
      </c>
      <c r="C95" s="14">
        <v>1</v>
      </c>
      <c r="D95" s="14">
        <v>1</v>
      </c>
      <c r="E95" s="18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</row>
    <row r="96" spans="1:24" ht="15.75" customHeight="1">
      <c r="A96" s="19" t="s">
        <v>7</v>
      </c>
      <c r="B96" s="14">
        <v>1</v>
      </c>
      <c r="C96" s="14">
        <v>1</v>
      </c>
      <c r="D96" s="14">
        <v>1</v>
      </c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</row>
    <row r="97" spans="1:24" ht="15.75" customHeight="1">
      <c r="A97" s="19" t="s">
        <v>8</v>
      </c>
      <c r="B97" s="14">
        <v>1</v>
      </c>
      <c r="C97" s="14">
        <v>1</v>
      </c>
      <c r="D97" s="14">
        <v>1</v>
      </c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</row>
    <row r="98" spans="1:24" ht="15.75" customHeight="1">
      <c r="A98" s="19" t="s">
        <v>10</v>
      </c>
      <c r="B98" s="14">
        <v>1</v>
      </c>
      <c r="C98" s="14">
        <v>1</v>
      </c>
      <c r="D98" s="14">
        <v>1</v>
      </c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</row>
    <row r="99" spans="1:24" ht="15.75" customHeight="1">
      <c r="A99" s="19" t="s">
        <v>11</v>
      </c>
      <c r="B99" s="14">
        <v>1</v>
      </c>
      <c r="C99" s="14">
        <v>1</v>
      </c>
      <c r="D99" s="14">
        <v>1</v>
      </c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</row>
    <row r="100" spans="1:24" ht="15.75" customHeight="1">
      <c r="A100" s="21" t="s">
        <v>12</v>
      </c>
      <c r="B100" s="22">
        <v>0</v>
      </c>
      <c r="C100" s="22">
        <v>0</v>
      </c>
      <c r="D100" s="22">
        <v>0</v>
      </c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</row>
    <row r="101" spans="1:24" ht="15.75" customHeight="1">
      <c r="A101" s="19" t="s">
        <v>13</v>
      </c>
      <c r="B101" s="14">
        <v>1</v>
      </c>
      <c r="C101" s="14">
        <v>1</v>
      </c>
      <c r="D101" s="14">
        <v>1</v>
      </c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</row>
    <row r="102" spans="1:24" ht="15.75" customHeight="1">
      <c r="A102" s="19" t="s">
        <v>14</v>
      </c>
      <c r="B102" s="14">
        <v>1</v>
      </c>
      <c r="C102" s="14">
        <v>1</v>
      </c>
      <c r="D102" s="14">
        <v>1</v>
      </c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</row>
    <row r="103" spans="1:24" ht="15.75" customHeight="1">
      <c r="A103" s="19" t="s">
        <v>15</v>
      </c>
      <c r="B103" s="14">
        <v>0</v>
      </c>
      <c r="C103" s="14">
        <v>0</v>
      </c>
      <c r="D103" s="14">
        <v>0</v>
      </c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</row>
    <row r="104" spans="1:24" ht="15.75" customHeight="1">
      <c r="A104" s="19" t="s">
        <v>16</v>
      </c>
      <c r="B104" s="14">
        <v>1</v>
      </c>
      <c r="C104" s="14">
        <v>1</v>
      </c>
      <c r="D104" s="14">
        <v>1</v>
      </c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</row>
    <row r="105" spans="1:24" ht="15.75" customHeight="1">
      <c r="A105" s="7"/>
      <c r="B105" s="7"/>
      <c r="C105" s="7"/>
      <c r="D105" s="7"/>
      <c r="E105" s="20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</row>
    <row r="106" spans="1:24" ht="15.75" customHeight="1">
      <c r="A106" s="8" t="s">
        <v>24</v>
      </c>
      <c r="B106" s="7"/>
      <c r="C106" s="7"/>
      <c r="D106" s="9"/>
      <c r="E106" s="10" t="s">
        <v>4</v>
      </c>
      <c r="F106" s="11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</row>
    <row r="107" spans="1:24" ht="15.75" customHeight="1">
      <c r="A107" s="12" t="s">
        <v>5</v>
      </c>
      <c r="B107" s="13">
        <v>1</v>
      </c>
      <c r="C107" s="14">
        <v>1</v>
      </c>
      <c r="D107" s="15">
        <v>1</v>
      </c>
      <c r="E107" s="16">
        <f>IFERROR(AVERAGE(1/B117,1/C117,1/D117),0)</f>
        <v>1</v>
      </c>
      <c r="F107" s="11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</row>
    <row r="108" spans="1:24" ht="15.75" customHeight="1">
      <c r="A108" s="17" t="s">
        <v>6</v>
      </c>
      <c r="B108" s="14">
        <v>1</v>
      </c>
      <c r="C108" s="14">
        <v>1</v>
      </c>
      <c r="D108" s="14">
        <v>1</v>
      </c>
      <c r="E108" s="18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</row>
    <row r="109" spans="1:24" ht="15.75" customHeight="1">
      <c r="A109" s="19" t="s">
        <v>7</v>
      </c>
      <c r="B109" s="14">
        <v>1</v>
      </c>
      <c r="C109" s="14">
        <v>1</v>
      </c>
      <c r="D109" s="14">
        <v>1</v>
      </c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</row>
    <row r="110" spans="1:24" ht="15.75" customHeight="1">
      <c r="A110" s="19" t="s">
        <v>8</v>
      </c>
      <c r="B110" s="14">
        <v>1</v>
      </c>
      <c r="C110" s="14">
        <v>1</v>
      </c>
      <c r="D110" s="14">
        <v>1</v>
      </c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</row>
    <row r="111" spans="1:24" ht="15.75" customHeight="1">
      <c r="A111" s="19" t="s">
        <v>10</v>
      </c>
      <c r="B111" s="14">
        <v>1</v>
      </c>
      <c r="C111" s="14">
        <v>1</v>
      </c>
      <c r="D111" s="14">
        <v>1</v>
      </c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</row>
    <row r="112" spans="1:24" ht="15.75" customHeight="1">
      <c r="A112" s="19" t="s">
        <v>11</v>
      </c>
      <c r="B112" s="14">
        <v>1</v>
      </c>
      <c r="C112" s="14">
        <v>1</v>
      </c>
      <c r="D112" s="14">
        <v>1</v>
      </c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</row>
    <row r="113" spans="1:24" ht="15.75" customHeight="1">
      <c r="A113" s="21" t="s">
        <v>12</v>
      </c>
      <c r="B113" s="22">
        <v>1</v>
      </c>
      <c r="C113" s="22">
        <v>1</v>
      </c>
      <c r="D113" s="22">
        <v>1</v>
      </c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</row>
    <row r="114" spans="1:24" ht="15.75" customHeight="1">
      <c r="A114" s="19" t="s">
        <v>13</v>
      </c>
      <c r="B114" s="14">
        <v>1</v>
      </c>
      <c r="C114" s="14">
        <v>0</v>
      </c>
      <c r="D114" s="14">
        <v>1</v>
      </c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</row>
    <row r="115" spans="1:24" ht="15.75" customHeight="1">
      <c r="A115" s="19" t="s">
        <v>14</v>
      </c>
      <c r="B115" s="14">
        <v>1</v>
      </c>
      <c r="C115" s="14">
        <v>1</v>
      </c>
      <c r="D115" s="14">
        <v>1</v>
      </c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</row>
    <row r="116" spans="1:24" ht="15.75" customHeight="1">
      <c r="A116" s="19" t="s">
        <v>15</v>
      </c>
      <c r="B116" s="14">
        <v>1</v>
      </c>
      <c r="C116" s="14">
        <v>1</v>
      </c>
      <c r="D116" s="14">
        <v>1</v>
      </c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</row>
    <row r="117" spans="1:24" ht="15.75" customHeight="1">
      <c r="A117" s="19" t="s">
        <v>16</v>
      </c>
      <c r="B117" s="14">
        <v>1</v>
      </c>
      <c r="C117" s="14">
        <v>1</v>
      </c>
      <c r="D117" s="14">
        <v>1</v>
      </c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</row>
    <row r="118" spans="1:24" ht="15.75" customHeight="1">
      <c r="A118" s="7"/>
      <c r="B118" s="7"/>
      <c r="C118" s="7"/>
      <c r="D118" s="7"/>
      <c r="E118" s="20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</row>
    <row r="119" spans="1:24" ht="15.75" customHeight="1">
      <c r="A119" s="8" t="s">
        <v>25</v>
      </c>
      <c r="B119" s="7"/>
      <c r="C119" s="7"/>
      <c r="D119" s="9"/>
      <c r="E119" s="10" t="s">
        <v>4</v>
      </c>
      <c r="F119" s="11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</row>
    <row r="120" spans="1:24" ht="15.75" customHeight="1">
      <c r="A120" s="12" t="s">
        <v>5</v>
      </c>
      <c r="B120" s="13">
        <v>1</v>
      </c>
      <c r="C120" s="14">
        <v>1</v>
      </c>
      <c r="D120" s="15">
        <v>1</v>
      </c>
      <c r="E120" s="16">
        <f>IFERROR(AVERAGE(1/B130,1/C130,1/D130),0)</f>
        <v>1</v>
      </c>
      <c r="F120" s="11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</row>
    <row r="121" spans="1:24" ht="15.75" customHeight="1">
      <c r="A121" s="17" t="s">
        <v>6</v>
      </c>
      <c r="B121" s="14">
        <v>1</v>
      </c>
      <c r="C121" s="14">
        <v>1</v>
      </c>
      <c r="D121" s="14">
        <v>1</v>
      </c>
      <c r="E121" s="18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</row>
    <row r="122" spans="1:24" ht="15.75" customHeight="1">
      <c r="A122" s="19" t="s">
        <v>7</v>
      </c>
      <c r="B122" s="14">
        <v>0</v>
      </c>
      <c r="C122" s="14">
        <v>0</v>
      </c>
      <c r="D122" s="14">
        <v>1</v>
      </c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</row>
    <row r="123" spans="1:24" ht="15.75" customHeight="1">
      <c r="A123" s="19" t="s">
        <v>8</v>
      </c>
      <c r="B123" s="14">
        <v>1</v>
      </c>
      <c r="C123" s="14">
        <v>1</v>
      </c>
      <c r="D123" s="14">
        <v>1</v>
      </c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</row>
    <row r="124" spans="1:24" ht="15.75" customHeight="1">
      <c r="A124" s="19" t="s">
        <v>10</v>
      </c>
      <c r="B124" s="14">
        <v>1</v>
      </c>
      <c r="C124" s="14">
        <v>1</v>
      </c>
      <c r="D124" s="14">
        <v>1</v>
      </c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</row>
    <row r="125" spans="1:24" ht="15.75" customHeight="1">
      <c r="A125" s="19" t="s">
        <v>11</v>
      </c>
      <c r="B125" s="14">
        <v>1</v>
      </c>
      <c r="C125" s="14">
        <v>0</v>
      </c>
      <c r="D125" s="14">
        <v>1</v>
      </c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</row>
    <row r="126" spans="1:24" ht="15.75" customHeight="1">
      <c r="A126" s="21" t="s">
        <v>12</v>
      </c>
      <c r="B126" s="22">
        <v>1</v>
      </c>
      <c r="C126" s="22">
        <v>1</v>
      </c>
      <c r="D126" s="22">
        <v>1</v>
      </c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</row>
    <row r="127" spans="1:24" ht="15.75" customHeight="1">
      <c r="A127" s="19" t="s">
        <v>13</v>
      </c>
      <c r="B127" s="14">
        <v>1</v>
      </c>
      <c r="C127" s="14">
        <v>1</v>
      </c>
      <c r="D127" s="14">
        <v>1</v>
      </c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</row>
    <row r="128" spans="1:24" ht="15.75" customHeight="1">
      <c r="A128" s="19" t="s">
        <v>14</v>
      </c>
      <c r="B128" s="14">
        <v>1</v>
      </c>
      <c r="C128" s="14">
        <v>1</v>
      </c>
      <c r="D128" s="14">
        <v>1</v>
      </c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</row>
    <row r="129" spans="1:24" ht="15.75" customHeight="1">
      <c r="A129" s="19" t="s">
        <v>15</v>
      </c>
      <c r="B129" s="14">
        <v>1</v>
      </c>
      <c r="C129" s="14">
        <v>1</v>
      </c>
      <c r="D129" s="14">
        <v>1</v>
      </c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</row>
    <row r="130" spans="1:24" ht="15.75" customHeight="1">
      <c r="A130" s="19" t="s">
        <v>16</v>
      </c>
      <c r="B130" s="14">
        <v>1</v>
      </c>
      <c r="C130" s="14">
        <v>1</v>
      </c>
      <c r="D130" s="14">
        <v>1</v>
      </c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</row>
    <row r="131" spans="1:24" ht="15.75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</row>
    <row r="132" spans="1:24" ht="15.75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</row>
    <row r="133" spans="1:24" ht="15.75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</row>
    <row r="134" spans="1:24" ht="15.75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</row>
    <row r="135" spans="1:24" ht="15.75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</row>
    <row r="136" spans="1:24" ht="15.75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</row>
    <row r="137" spans="1:24" ht="15.75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</row>
    <row r="138" spans="1:24" ht="15.75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</row>
    <row r="139" spans="1:24" ht="15.75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</row>
    <row r="140" spans="1:24" ht="15.75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</row>
    <row r="141" spans="1:24" ht="15.75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</row>
    <row r="142" spans="1:24" ht="15.75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</row>
    <row r="143" spans="1:24" ht="15.75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</row>
    <row r="144" spans="1:24" ht="15.75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</row>
    <row r="145" spans="1:24" ht="15.75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</row>
    <row r="146" spans="1:24" ht="15.75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</row>
    <row r="147" spans="1:24" ht="15.75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</row>
    <row r="148" spans="1:24" ht="15.75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</row>
    <row r="149" spans="1:24" ht="15.75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</row>
    <row r="150" spans="1:24" ht="15.75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</row>
    <row r="151" spans="1:24" ht="15.75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</row>
    <row r="152" spans="1:24" ht="15.75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</row>
    <row r="153" spans="1:24" ht="15.75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</row>
    <row r="154" spans="1:24" ht="15.75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</row>
    <row r="155" spans="1:24" ht="15.75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</row>
    <row r="156" spans="1:24" ht="15.75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</row>
    <row r="157" spans="1:24" ht="15.75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</row>
    <row r="158" spans="1:24" ht="15.75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</row>
    <row r="159" spans="1:24" ht="15.75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</row>
    <row r="160" spans="1:24" ht="15.75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</row>
    <row r="161" spans="1:24" ht="15.75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</row>
    <row r="162" spans="1:24" ht="15.75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</row>
    <row r="163" spans="1:24" ht="15.75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</row>
    <row r="164" spans="1:24" ht="15.75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</row>
    <row r="165" spans="1:24" ht="15.75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</row>
    <row r="166" spans="1:24" ht="15.75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</row>
    <row r="167" spans="1:24" ht="15.75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</row>
    <row r="168" spans="1:24" ht="15.75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</row>
    <row r="169" spans="1:24" ht="15.75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</row>
    <row r="170" spans="1:24" ht="15.75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</row>
    <row r="171" spans="1:24" ht="15.75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</row>
    <row r="172" spans="1:24" ht="15.75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</row>
    <row r="173" spans="1:24" ht="15.75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</row>
    <row r="174" spans="1:24" ht="15.75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</row>
    <row r="175" spans="1:24" ht="15.75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</row>
    <row r="176" spans="1:24" ht="15.75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</row>
    <row r="177" spans="1:24" ht="15.75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</row>
    <row r="178" spans="1:24" ht="15.75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</row>
    <row r="179" spans="1:24" ht="15.75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</row>
    <row r="180" spans="1:24" ht="15.75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</row>
    <row r="181" spans="1:24" ht="15.75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</row>
    <row r="182" spans="1:24" ht="15.75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</row>
    <row r="183" spans="1:24" ht="15.75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</row>
    <row r="184" spans="1:24" ht="15.75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</row>
    <row r="185" spans="1:24" ht="15.75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</row>
    <row r="186" spans="1:24" ht="15.75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</row>
    <row r="187" spans="1:24" ht="15.75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</row>
    <row r="188" spans="1:24" ht="15.75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</row>
    <row r="189" spans="1:24" ht="15.75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</row>
    <row r="190" spans="1:24" ht="15.75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</row>
    <row r="191" spans="1:24" ht="15.75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</row>
    <row r="192" spans="1:24" ht="15.75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</row>
    <row r="193" spans="1:24" ht="15.75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</row>
    <row r="194" spans="1:24" ht="15.75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</row>
    <row r="195" spans="1:24" ht="15.75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</row>
    <row r="196" spans="1:24" ht="15.75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</row>
    <row r="197" spans="1:24" ht="15.75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</row>
    <row r="198" spans="1:24" ht="15.75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</row>
    <row r="199" spans="1:24" ht="15.75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</row>
    <row r="200" spans="1:24" ht="15.75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</row>
    <row r="201" spans="1:24" ht="15.75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</row>
    <row r="202" spans="1:24" ht="15.75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</row>
    <row r="203" spans="1:24" ht="15.75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</row>
    <row r="204" spans="1:24" ht="15.75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</row>
    <row r="205" spans="1:24" ht="15.75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</row>
    <row r="206" spans="1:24" ht="15.75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</row>
    <row r="207" spans="1:24" ht="15.75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</row>
    <row r="208" spans="1:24" ht="15.75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</row>
    <row r="209" spans="1:24" ht="15.75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</row>
    <row r="210" spans="1:24" ht="15.75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</row>
    <row r="211" spans="1:24" ht="15.75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</row>
    <row r="212" spans="1:24" ht="15.75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</row>
    <row r="213" spans="1:24" ht="15.75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</row>
    <row r="214" spans="1:24" ht="15.75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</row>
    <row r="215" spans="1:24" ht="15.75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</row>
    <row r="216" spans="1:24" ht="15.75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</row>
    <row r="217" spans="1:24" ht="15.75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</row>
    <row r="218" spans="1:24" ht="15.75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</row>
    <row r="219" spans="1:24" ht="15.75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</row>
    <row r="220" spans="1:24" ht="15.75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</row>
    <row r="221" spans="1:24" ht="15.75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</row>
    <row r="222" spans="1:24" ht="15.75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</row>
    <row r="223" spans="1:24" ht="15.75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</row>
    <row r="224" spans="1:24" ht="15.75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</row>
    <row r="225" spans="1:24" ht="15.75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</row>
    <row r="226" spans="1:24" ht="15.75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</row>
    <row r="227" spans="1:24" ht="15.75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</row>
    <row r="228" spans="1:24" ht="15.75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</row>
    <row r="229" spans="1:24" ht="15.75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</row>
    <row r="230" spans="1:24" ht="15.75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</row>
    <row r="231" spans="1:24" ht="15.75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</row>
    <row r="232" spans="1:24" ht="15.75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</row>
    <row r="233" spans="1:24" ht="15.75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</row>
    <row r="234" spans="1:24" ht="15.75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</row>
    <row r="235" spans="1:24" ht="15.75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</row>
    <row r="236" spans="1:24" ht="15.75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</row>
    <row r="237" spans="1:24" ht="15.75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</row>
    <row r="238" spans="1:24" ht="15.75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</row>
    <row r="239" spans="1:24" ht="15.75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</row>
    <row r="240" spans="1:24" ht="15.75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</row>
    <row r="241" spans="1:24" ht="15.75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</row>
    <row r="242" spans="1:24" ht="15.75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</row>
    <row r="243" spans="1:24" ht="15.75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</row>
    <row r="244" spans="1:24" ht="15.75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</row>
    <row r="245" spans="1:24" ht="15.75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</row>
  </sheetData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245"/>
  <sheetViews>
    <sheetView showGridLines="0" tabSelected="1" zoomScale="80" zoomScaleNormal="80" workbookViewId="0">
      <selection activeCell="F10" sqref="F10"/>
    </sheetView>
  </sheetViews>
  <sheetFormatPr defaultColWidth="12.6328125" defaultRowHeight="15" customHeight="1"/>
  <cols>
    <col min="1" max="1" width="46" style="23" customWidth="1"/>
    <col min="2" max="4" width="31.36328125" style="23" customWidth="1"/>
    <col min="5" max="25" width="12.6328125" style="23" customWidth="1"/>
    <col min="26" max="16384" width="12.6328125" style="23"/>
  </cols>
  <sheetData>
    <row r="1" spans="1:24" ht="15.75" customHeight="1">
      <c r="A1" s="2"/>
      <c r="B1" s="3" t="s">
        <v>0</v>
      </c>
      <c r="C1" s="3" t="s">
        <v>1</v>
      </c>
      <c r="D1" s="4" t="s">
        <v>2</v>
      </c>
      <c r="E1" s="5"/>
      <c r="F1" s="6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</row>
    <row r="2" spans="1:24" ht="15.75" customHeight="1">
      <c r="A2" s="8" t="s">
        <v>3</v>
      </c>
      <c r="B2" s="7"/>
      <c r="C2" s="7"/>
      <c r="D2" s="9"/>
      <c r="E2" s="10" t="s">
        <v>4</v>
      </c>
      <c r="F2" s="11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</row>
    <row r="3" spans="1:24" ht="15.75" customHeight="1">
      <c r="A3" s="12" t="s">
        <v>5</v>
      </c>
      <c r="B3" s="13">
        <v>1</v>
      </c>
      <c r="C3" s="14">
        <v>1</v>
      </c>
      <c r="D3" s="15">
        <v>1</v>
      </c>
      <c r="E3" s="16">
        <f>IFERROR(AVERAGE(1/B13,1/C13,1/D13),0)</f>
        <v>1</v>
      </c>
      <c r="F3" s="11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</row>
    <row r="4" spans="1:24" ht="15.75" customHeight="1">
      <c r="A4" s="17" t="s">
        <v>6</v>
      </c>
      <c r="B4" s="14">
        <v>1</v>
      </c>
      <c r="C4" s="14">
        <v>1</v>
      </c>
      <c r="D4" s="14">
        <v>1</v>
      </c>
      <c r="E4" s="18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</row>
    <row r="5" spans="1:24" ht="15.75" customHeight="1">
      <c r="A5" s="19" t="s">
        <v>7</v>
      </c>
      <c r="B5" s="14">
        <v>1</v>
      </c>
      <c r="C5" s="14">
        <v>1</v>
      </c>
      <c r="D5" s="14">
        <v>1</v>
      </c>
      <c r="E5" s="7"/>
      <c r="F5" s="20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</row>
    <row r="6" spans="1:24" ht="15.75" customHeight="1">
      <c r="A6" s="19" t="s">
        <v>8</v>
      </c>
      <c r="B6" s="14">
        <v>1</v>
      </c>
      <c r="C6" s="14">
        <v>1</v>
      </c>
      <c r="D6" s="14">
        <v>1</v>
      </c>
      <c r="E6" s="9"/>
      <c r="F6" s="10" t="s">
        <v>9</v>
      </c>
      <c r="G6" s="11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</row>
    <row r="7" spans="1:24" ht="15.75" customHeight="1">
      <c r="A7" s="19" t="s">
        <v>10</v>
      </c>
      <c r="B7" s="14">
        <v>1</v>
      </c>
      <c r="C7" s="14">
        <v>0</v>
      </c>
      <c r="D7" s="14">
        <v>0</v>
      </c>
      <c r="E7" s="9"/>
      <c r="F7" s="16">
        <f>IFERROR(AVERAGE(1/B13,1/C13,1/D13,1/B26,1/C26,1/D26,1/B39,1/C39,1/D39,1/B52,1/C52,1/D52,1/B65,1/C65,1/D65,1/B78,1/C78,1/D78,1/B91,1/C91,1/D91,1/B104,1/C104,1/D104,1/B117,1/C117,1/D117,1/B130,1/C130,1/D130),0)</f>
        <v>1</v>
      </c>
      <c r="G7" s="11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</row>
    <row r="8" spans="1:24" ht="15.75" customHeight="1">
      <c r="A8" s="19" t="s">
        <v>11</v>
      </c>
      <c r="B8" s="14">
        <v>0</v>
      </c>
      <c r="C8" s="14">
        <v>1</v>
      </c>
      <c r="D8" s="14">
        <v>1</v>
      </c>
      <c r="E8" s="7"/>
      <c r="F8" s="18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</row>
    <row r="9" spans="1:24" ht="15.75" customHeight="1">
      <c r="A9" s="19" t="s">
        <v>12</v>
      </c>
      <c r="B9" s="14">
        <v>1</v>
      </c>
      <c r="C9" s="14">
        <v>1</v>
      </c>
      <c r="D9" s="14">
        <v>1</v>
      </c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</row>
    <row r="10" spans="1:24" ht="15.75" customHeight="1">
      <c r="A10" s="19" t="s">
        <v>13</v>
      </c>
      <c r="B10" s="14">
        <v>1</v>
      </c>
      <c r="C10" s="14">
        <v>0</v>
      </c>
      <c r="D10" s="14">
        <v>1</v>
      </c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</row>
    <row r="11" spans="1:24" ht="15.75" customHeight="1">
      <c r="A11" s="19" t="s">
        <v>14</v>
      </c>
      <c r="B11" s="14">
        <v>1</v>
      </c>
      <c r="C11" s="14">
        <v>1</v>
      </c>
      <c r="D11" s="14">
        <v>0</v>
      </c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</row>
    <row r="12" spans="1:24" ht="15.75" customHeight="1">
      <c r="A12" s="19" t="s">
        <v>15</v>
      </c>
      <c r="B12" s="14">
        <v>0</v>
      </c>
      <c r="C12" s="14">
        <v>1</v>
      </c>
      <c r="D12" s="14">
        <v>0</v>
      </c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</row>
    <row r="13" spans="1:24" ht="15.75" customHeight="1">
      <c r="A13" s="19" t="s">
        <v>16</v>
      </c>
      <c r="B13" s="14">
        <v>1</v>
      </c>
      <c r="C13" s="14">
        <v>1</v>
      </c>
      <c r="D13" s="14">
        <v>1</v>
      </c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</row>
    <row r="14" spans="1:24" ht="15.75" customHeight="1">
      <c r="A14" s="7"/>
      <c r="B14" s="7"/>
      <c r="C14" s="7"/>
      <c r="D14" s="7"/>
      <c r="E14" s="20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</row>
    <row r="15" spans="1:24" ht="15.75" customHeight="1">
      <c r="A15" s="8" t="s">
        <v>17</v>
      </c>
      <c r="B15" s="7"/>
      <c r="C15" s="7"/>
      <c r="D15" s="9"/>
      <c r="E15" s="10" t="s">
        <v>4</v>
      </c>
      <c r="F15" s="11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</row>
    <row r="16" spans="1:24" ht="15.75" customHeight="1">
      <c r="A16" s="12" t="s">
        <v>5</v>
      </c>
      <c r="B16" s="13">
        <v>1</v>
      </c>
      <c r="C16" s="14">
        <v>1</v>
      </c>
      <c r="D16" s="15">
        <v>1</v>
      </c>
      <c r="E16" s="16">
        <f>IFERROR(AVERAGE(1/B26,1/C26,1/D26),0)</f>
        <v>1</v>
      </c>
      <c r="F16" s="11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</row>
    <row r="17" spans="1:24" ht="15.75" customHeight="1">
      <c r="A17" s="17" t="s">
        <v>6</v>
      </c>
      <c r="B17" s="14">
        <v>1</v>
      </c>
      <c r="C17" s="14">
        <v>1</v>
      </c>
      <c r="D17" s="14">
        <v>1</v>
      </c>
      <c r="E17" s="18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</row>
    <row r="18" spans="1:24" ht="15.75" customHeight="1">
      <c r="A18" s="19" t="s">
        <v>7</v>
      </c>
      <c r="B18" s="14">
        <v>1</v>
      </c>
      <c r="C18" s="14">
        <v>1</v>
      </c>
      <c r="D18" s="14">
        <v>1</v>
      </c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</row>
    <row r="19" spans="1:24" ht="15.75" customHeight="1">
      <c r="A19" s="19" t="s">
        <v>8</v>
      </c>
      <c r="B19" s="14">
        <v>1</v>
      </c>
      <c r="C19" s="14">
        <v>1</v>
      </c>
      <c r="D19" s="14">
        <v>1</v>
      </c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</row>
    <row r="20" spans="1:24" ht="15.75" customHeight="1">
      <c r="A20" s="19" t="s">
        <v>10</v>
      </c>
      <c r="B20" s="14">
        <v>1</v>
      </c>
      <c r="C20" s="14">
        <v>1</v>
      </c>
      <c r="D20" s="14">
        <v>1</v>
      </c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</row>
    <row r="21" spans="1:24" ht="15.75" customHeight="1">
      <c r="A21" s="19" t="s">
        <v>11</v>
      </c>
      <c r="B21" s="14">
        <v>1</v>
      </c>
      <c r="C21" s="14">
        <v>1</v>
      </c>
      <c r="D21" s="14">
        <v>1</v>
      </c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</row>
    <row r="22" spans="1:24" ht="15.75" customHeight="1">
      <c r="A22" s="21" t="s">
        <v>12</v>
      </c>
      <c r="B22" s="22">
        <v>1</v>
      </c>
      <c r="C22" s="22">
        <v>1</v>
      </c>
      <c r="D22" s="22">
        <v>1</v>
      </c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</row>
    <row r="23" spans="1:24" ht="15.75" customHeight="1">
      <c r="A23" s="19" t="s">
        <v>13</v>
      </c>
      <c r="B23" s="14">
        <v>1</v>
      </c>
      <c r="C23" s="14">
        <v>1</v>
      </c>
      <c r="D23" s="14">
        <v>1</v>
      </c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</row>
    <row r="24" spans="1:24" ht="15.75" customHeight="1">
      <c r="A24" s="19" t="s">
        <v>14</v>
      </c>
      <c r="B24" s="14">
        <v>1</v>
      </c>
      <c r="C24" s="14">
        <v>1</v>
      </c>
      <c r="D24" s="14">
        <v>1</v>
      </c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</row>
    <row r="25" spans="1:24" ht="15.75" customHeight="1">
      <c r="A25" s="19" t="s">
        <v>15</v>
      </c>
      <c r="B25" s="14">
        <v>1</v>
      </c>
      <c r="C25" s="14">
        <v>1</v>
      </c>
      <c r="D25" s="14">
        <v>1</v>
      </c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</row>
    <row r="26" spans="1:24" ht="15.75" customHeight="1">
      <c r="A26" s="19" t="s">
        <v>16</v>
      </c>
      <c r="B26" s="14">
        <v>1</v>
      </c>
      <c r="C26" s="14">
        <v>1</v>
      </c>
      <c r="D26" s="14">
        <v>1</v>
      </c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</row>
    <row r="27" spans="1:24" ht="15.75" customHeight="1">
      <c r="A27" s="7"/>
      <c r="B27" s="7"/>
      <c r="C27" s="7"/>
      <c r="D27" s="7"/>
      <c r="E27" s="20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</row>
    <row r="28" spans="1:24" ht="15.75" customHeight="1">
      <c r="A28" s="8" t="s">
        <v>18</v>
      </c>
      <c r="B28" s="7"/>
      <c r="C28" s="7"/>
      <c r="D28" s="9"/>
      <c r="E28" s="10" t="s">
        <v>4</v>
      </c>
      <c r="F28" s="11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</row>
    <row r="29" spans="1:24" ht="15.75" customHeight="1">
      <c r="A29" s="12" t="s">
        <v>5</v>
      </c>
      <c r="B29" s="13">
        <v>1</v>
      </c>
      <c r="C29" s="14">
        <v>1</v>
      </c>
      <c r="D29" s="15">
        <v>1</v>
      </c>
      <c r="E29" s="16">
        <f>IFERROR(AVERAGE(1/B39,1/C39,1/D39),0)</f>
        <v>1</v>
      </c>
      <c r="F29" s="11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</row>
    <row r="30" spans="1:24" ht="15.75" customHeight="1">
      <c r="A30" s="17" t="s">
        <v>6</v>
      </c>
      <c r="B30" s="14">
        <v>0</v>
      </c>
      <c r="C30" s="14">
        <v>1</v>
      </c>
      <c r="D30" s="14">
        <v>0</v>
      </c>
      <c r="E30" s="18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</row>
    <row r="31" spans="1:24" ht="15.75" customHeight="1">
      <c r="A31" s="19" t="s">
        <v>7</v>
      </c>
      <c r="B31" s="14">
        <v>1</v>
      </c>
      <c r="C31" s="14">
        <v>0</v>
      </c>
      <c r="D31" s="14">
        <v>0</v>
      </c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</row>
    <row r="32" spans="1:24" ht="15.75" customHeight="1">
      <c r="A32" s="19" t="s">
        <v>8</v>
      </c>
      <c r="B32" s="14">
        <v>1</v>
      </c>
      <c r="C32" s="14">
        <v>1</v>
      </c>
      <c r="D32" s="14">
        <v>1</v>
      </c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</row>
    <row r="33" spans="1:24" ht="15.75" customHeight="1">
      <c r="A33" s="19" t="s">
        <v>10</v>
      </c>
      <c r="B33" s="14">
        <v>0</v>
      </c>
      <c r="C33" s="14">
        <v>0</v>
      </c>
      <c r="D33" s="14">
        <v>0</v>
      </c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</row>
    <row r="34" spans="1:24" ht="15.75" customHeight="1">
      <c r="A34" s="19" t="s">
        <v>11</v>
      </c>
      <c r="B34" s="14">
        <v>0</v>
      </c>
      <c r="C34" s="14">
        <v>1</v>
      </c>
      <c r="D34" s="14">
        <v>1</v>
      </c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</row>
    <row r="35" spans="1:24" ht="15.75" customHeight="1">
      <c r="A35" s="21" t="s">
        <v>12</v>
      </c>
      <c r="B35" s="22">
        <v>1</v>
      </c>
      <c r="C35" s="22">
        <v>1</v>
      </c>
      <c r="D35" s="22">
        <v>1</v>
      </c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</row>
    <row r="36" spans="1:24" ht="15.75" customHeight="1">
      <c r="A36" s="19" t="s">
        <v>13</v>
      </c>
      <c r="B36" s="14">
        <v>1</v>
      </c>
      <c r="C36" s="14">
        <v>1</v>
      </c>
      <c r="D36" s="14">
        <v>0</v>
      </c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</row>
    <row r="37" spans="1:24" ht="15.75" customHeight="1">
      <c r="A37" s="19" t="s">
        <v>14</v>
      </c>
      <c r="B37" s="14">
        <v>1</v>
      </c>
      <c r="C37" s="14">
        <v>1</v>
      </c>
      <c r="D37" s="14">
        <v>1</v>
      </c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</row>
    <row r="38" spans="1:24" ht="15.75" customHeight="1">
      <c r="A38" s="19" t="s">
        <v>15</v>
      </c>
      <c r="B38" s="14">
        <v>1</v>
      </c>
      <c r="C38" s="14">
        <v>1</v>
      </c>
      <c r="D38" s="14">
        <v>1</v>
      </c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</row>
    <row r="39" spans="1:24" ht="15.75" customHeight="1">
      <c r="A39" s="19" t="s">
        <v>16</v>
      </c>
      <c r="B39" s="14">
        <v>1</v>
      </c>
      <c r="C39" s="14">
        <v>1</v>
      </c>
      <c r="D39" s="14">
        <v>1</v>
      </c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</row>
    <row r="40" spans="1:24" ht="15.75" customHeight="1">
      <c r="A40" s="7"/>
      <c r="B40" s="7"/>
      <c r="C40" s="7"/>
      <c r="D40" s="7"/>
      <c r="E40" s="20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</row>
    <row r="41" spans="1:24" ht="15.75" customHeight="1">
      <c r="A41" s="8" t="s">
        <v>19</v>
      </c>
      <c r="B41" s="7"/>
      <c r="C41" s="7"/>
      <c r="D41" s="9"/>
      <c r="E41" s="10" t="s">
        <v>4</v>
      </c>
      <c r="F41" s="11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</row>
    <row r="42" spans="1:24" ht="15.75" customHeight="1">
      <c r="A42" s="12" t="s">
        <v>5</v>
      </c>
      <c r="B42" s="13">
        <v>1</v>
      </c>
      <c r="C42" s="14">
        <v>1</v>
      </c>
      <c r="D42" s="15">
        <v>1</v>
      </c>
      <c r="E42" s="16">
        <f>IFERROR(AVERAGE(1/B52,1/C52,1/D52),0)</f>
        <v>1</v>
      </c>
      <c r="F42" s="11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</row>
    <row r="43" spans="1:24" ht="15.75" customHeight="1">
      <c r="A43" s="17" t="s">
        <v>6</v>
      </c>
      <c r="B43" s="14">
        <v>1</v>
      </c>
      <c r="C43" s="14">
        <v>1</v>
      </c>
      <c r="D43" s="14">
        <v>0</v>
      </c>
      <c r="E43" s="18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</row>
    <row r="44" spans="1:24" ht="15.75" customHeight="1">
      <c r="A44" s="19" t="s">
        <v>7</v>
      </c>
      <c r="B44" s="14">
        <v>1</v>
      </c>
      <c r="C44" s="14">
        <v>1</v>
      </c>
      <c r="D44" s="14">
        <v>1</v>
      </c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</row>
    <row r="45" spans="1:24" ht="15.75" customHeight="1">
      <c r="A45" s="19" t="s">
        <v>8</v>
      </c>
      <c r="B45" s="14">
        <v>0</v>
      </c>
      <c r="C45" s="14">
        <v>1</v>
      </c>
      <c r="D45" s="14">
        <v>0</v>
      </c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</row>
    <row r="46" spans="1:24" ht="15.75" customHeight="1">
      <c r="A46" s="19" t="s">
        <v>10</v>
      </c>
      <c r="B46" s="14">
        <v>1</v>
      </c>
      <c r="C46" s="14">
        <v>1</v>
      </c>
      <c r="D46" s="14">
        <v>1</v>
      </c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</row>
    <row r="47" spans="1:24" ht="15.75" customHeight="1">
      <c r="A47" s="19" t="s">
        <v>11</v>
      </c>
      <c r="B47" s="14">
        <v>0</v>
      </c>
      <c r="C47" s="14">
        <v>0</v>
      </c>
      <c r="D47" s="14">
        <v>0</v>
      </c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</row>
    <row r="48" spans="1:24" ht="15.75" customHeight="1">
      <c r="A48" s="21" t="s">
        <v>12</v>
      </c>
      <c r="B48" s="22">
        <v>1</v>
      </c>
      <c r="C48" s="22">
        <v>1</v>
      </c>
      <c r="D48" s="22">
        <v>1</v>
      </c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</row>
    <row r="49" spans="1:24" ht="15.75" customHeight="1">
      <c r="A49" s="19" t="s">
        <v>13</v>
      </c>
      <c r="B49" s="14">
        <v>1</v>
      </c>
      <c r="C49" s="14">
        <v>1</v>
      </c>
      <c r="D49" s="14">
        <v>1</v>
      </c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</row>
    <row r="50" spans="1:24" ht="15.75" customHeight="1">
      <c r="A50" s="19" t="s">
        <v>14</v>
      </c>
      <c r="B50" s="14">
        <v>1</v>
      </c>
      <c r="C50" s="14">
        <v>0</v>
      </c>
      <c r="D50" s="14">
        <v>0</v>
      </c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</row>
    <row r="51" spans="1:24" ht="15.75" customHeight="1">
      <c r="A51" s="19" t="s">
        <v>15</v>
      </c>
      <c r="B51" s="14">
        <v>0</v>
      </c>
      <c r="C51" s="14">
        <v>1</v>
      </c>
      <c r="D51" s="14">
        <v>0</v>
      </c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</row>
    <row r="52" spans="1:24" ht="15.75" customHeight="1">
      <c r="A52" s="19" t="s">
        <v>16</v>
      </c>
      <c r="B52" s="14">
        <v>1</v>
      </c>
      <c r="C52" s="14">
        <v>1</v>
      </c>
      <c r="D52" s="14">
        <v>1</v>
      </c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</row>
    <row r="53" spans="1:24" ht="15.75" customHeight="1">
      <c r="A53" s="7"/>
      <c r="B53" s="7"/>
      <c r="C53" s="7"/>
      <c r="D53" s="7"/>
      <c r="E53" s="20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</row>
    <row r="54" spans="1:24" ht="15.75" customHeight="1">
      <c r="A54" s="8" t="s">
        <v>20</v>
      </c>
      <c r="B54" s="7"/>
      <c r="C54" s="7"/>
      <c r="D54" s="9"/>
      <c r="E54" s="10" t="s">
        <v>4</v>
      </c>
      <c r="F54" s="11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</row>
    <row r="55" spans="1:24" ht="15.75" customHeight="1">
      <c r="A55" s="12" t="s">
        <v>5</v>
      </c>
      <c r="B55" s="13">
        <v>1</v>
      </c>
      <c r="C55" s="14">
        <v>1</v>
      </c>
      <c r="D55" s="15">
        <v>1</v>
      </c>
      <c r="E55" s="16">
        <f>IFERROR(AVERAGE(1/B65,1/C65,1/D65),0)</f>
        <v>1</v>
      </c>
      <c r="F55" s="11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</row>
    <row r="56" spans="1:24" ht="15.75" customHeight="1">
      <c r="A56" s="17" t="s">
        <v>6</v>
      </c>
      <c r="B56" s="14">
        <v>1</v>
      </c>
      <c r="C56" s="14">
        <v>1</v>
      </c>
      <c r="D56" s="14">
        <v>1</v>
      </c>
      <c r="E56" s="18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</row>
    <row r="57" spans="1:24" ht="15.75" customHeight="1">
      <c r="A57" s="19" t="s">
        <v>7</v>
      </c>
      <c r="B57" s="14">
        <v>1</v>
      </c>
      <c r="C57" s="14">
        <v>1</v>
      </c>
      <c r="D57" s="14">
        <v>1</v>
      </c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</row>
    <row r="58" spans="1:24" ht="15.75" customHeight="1">
      <c r="A58" s="19" t="s">
        <v>8</v>
      </c>
      <c r="B58" s="14">
        <v>1</v>
      </c>
      <c r="C58" s="14">
        <v>1</v>
      </c>
      <c r="D58" s="14">
        <v>1</v>
      </c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</row>
    <row r="59" spans="1:24" ht="15.75" customHeight="1">
      <c r="A59" s="19" t="s">
        <v>10</v>
      </c>
      <c r="B59" s="14">
        <v>1</v>
      </c>
      <c r="C59" s="14">
        <v>1</v>
      </c>
      <c r="D59" s="14">
        <v>1</v>
      </c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</row>
    <row r="60" spans="1:24" ht="15.75" customHeight="1">
      <c r="A60" s="19" t="s">
        <v>11</v>
      </c>
      <c r="B60" s="14">
        <v>1</v>
      </c>
      <c r="C60" s="14">
        <v>1</v>
      </c>
      <c r="D60" s="14">
        <v>1</v>
      </c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</row>
    <row r="61" spans="1:24" ht="15.75" customHeight="1">
      <c r="A61" s="21" t="s">
        <v>12</v>
      </c>
      <c r="B61" s="22">
        <v>0</v>
      </c>
      <c r="C61" s="22">
        <v>1</v>
      </c>
      <c r="D61" s="22">
        <v>0</v>
      </c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</row>
    <row r="62" spans="1:24" ht="15.75" customHeight="1">
      <c r="A62" s="19" t="s">
        <v>13</v>
      </c>
      <c r="B62" s="14">
        <v>1</v>
      </c>
      <c r="C62" s="14">
        <v>1</v>
      </c>
      <c r="D62" s="14">
        <v>0</v>
      </c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</row>
    <row r="63" spans="1:24" ht="15.75" customHeight="1">
      <c r="A63" s="19" t="s">
        <v>14</v>
      </c>
      <c r="B63" s="14">
        <v>1</v>
      </c>
      <c r="C63" s="14">
        <v>1</v>
      </c>
      <c r="D63" s="14">
        <v>1</v>
      </c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</row>
    <row r="64" spans="1:24" ht="15.75" customHeight="1">
      <c r="A64" s="19" t="s">
        <v>15</v>
      </c>
      <c r="B64" s="14">
        <v>1</v>
      </c>
      <c r="C64" s="14">
        <v>1</v>
      </c>
      <c r="D64" s="14">
        <v>1</v>
      </c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</row>
    <row r="65" spans="1:24" ht="15.75" customHeight="1">
      <c r="A65" s="19" t="s">
        <v>16</v>
      </c>
      <c r="B65" s="14">
        <v>1</v>
      </c>
      <c r="C65" s="14">
        <v>1</v>
      </c>
      <c r="D65" s="14">
        <v>1</v>
      </c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</row>
    <row r="66" spans="1:24" ht="15.75" customHeight="1">
      <c r="A66" s="7"/>
      <c r="B66" s="7"/>
      <c r="C66" s="7"/>
      <c r="D66" s="7"/>
      <c r="E66" s="20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</row>
    <row r="67" spans="1:24" ht="15.75" customHeight="1">
      <c r="A67" s="8" t="s">
        <v>21</v>
      </c>
      <c r="B67" s="7"/>
      <c r="C67" s="7"/>
      <c r="D67" s="9"/>
      <c r="E67" s="10" t="s">
        <v>4</v>
      </c>
      <c r="F67" s="11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</row>
    <row r="68" spans="1:24" ht="15.75" customHeight="1">
      <c r="A68" s="12" t="s">
        <v>5</v>
      </c>
      <c r="B68" s="13">
        <v>1</v>
      </c>
      <c r="C68" s="14">
        <v>1</v>
      </c>
      <c r="D68" s="15">
        <v>1</v>
      </c>
      <c r="E68" s="16">
        <f>IFERROR(AVERAGE(1/B78,1/C78,1/D78),0)</f>
        <v>1</v>
      </c>
      <c r="F68" s="11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</row>
    <row r="69" spans="1:24" ht="15.75" customHeight="1">
      <c r="A69" s="17" t="s">
        <v>6</v>
      </c>
      <c r="B69" s="14">
        <v>1</v>
      </c>
      <c r="C69" s="14">
        <v>1</v>
      </c>
      <c r="D69" s="14">
        <v>0</v>
      </c>
      <c r="E69" s="18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</row>
    <row r="70" spans="1:24" ht="15.75" customHeight="1">
      <c r="A70" s="19" t="s">
        <v>7</v>
      </c>
      <c r="B70" s="14">
        <v>0</v>
      </c>
      <c r="C70" s="14">
        <v>1</v>
      </c>
      <c r="D70" s="14">
        <v>0</v>
      </c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</row>
    <row r="71" spans="1:24" ht="15.75" customHeight="1">
      <c r="A71" s="19" t="s">
        <v>8</v>
      </c>
      <c r="B71" s="14">
        <v>1</v>
      </c>
      <c r="C71" s="14">
        <v>1</v>
      </c>
      <c r="D71" s="14">
        <v>1</v>
      </c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</row>
    <row r="72" spans="1:24" ht="15.75" customHeight="1">
      <c r="A72" s="19" t="s">
        <v>10</v>
      </c>
      <c r="B72" s="14">
        <v>1</v>
      </c>
      <c r="C72" s="14">
        <v>0</v>
      </c>
      <c r="D72" s="14">
        <v>0</v>
      </c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</row>
    <row r="73" spans="1:24" ht="15.75" customHeight="1">
      <c r="A73" s="19" t="s">
        <v>11</v>
      </c>
      <c r="B73" s="14">
        <v>1</v>
      </c>
      <c r="C73" s="14">
        <v>1</v>
      </c>
      <c r="D73" s="14">
        <v>1</v>
      </c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</row>
    <row r="74" spans="1:24" ht="15.75" customHeight="1">
      <c r="A74" s="21" t="s">
        <v>12</v>
      </c>
      <c r="B74" s="22">
        <v>1</v>
      </c>
      <c r="C74" s="22">
        <v>1</v>
      </c>
      <c r="D74" s="22">
        <v>1</v>
      </c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</row>
    <row r="75" spans="1:24" ht="15.75" customHeight="1">
      <c r="A75" s="19" t="s">
        <v>13</v>
      </c>
      <c r="B75" s="14">
        <v>1</v>
      </c>
      <c r="C75" s="14">
        <v>1</v>
      </c>
      <c r="D75" s="14">
        <v>1</v>
      </c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</row>
    <row r="76" spans="1:24" ht="15.75" customHeight="1">
      <c r="A76" s="19" t="s">
        <v>14</v>
      </c>
      <c r="B76" s="14">
        <v>1</v>
      </c>
      <c r="C76" s="14">
        <v>1</v>
      </c>
      <c r="D76" s="14">
        <v>1</v>
      </c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</row>
    <row r="77" spans="1:24" ht="15.75" customHeight="1">
      <c r="A77" s="19" t="s">
        <v>15</v>
      </c>
      <c r="B77" s="14">
        <v>0</v>
      </c>
      <c r="C77" s="14">
        <v>0</v>
      </c>
      <c r="D77" s="14">
        <v>0</v>
      </c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</row>
    <row r="78" spans="1:24" ht="15.75" customHeight="1">
      <c r="A78" s="19" t="s">
        <v>16</v>
      </c>
      <c r="B78" s="14">
        <v>1</v>
      </c>
      <c r="C78" s="14">
        <v>1</v>
      </c>
      <c r="D78" s="14">
        <v>1</v>
      </c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</row>
    <row r="79" spans="1:24" ht="15.75" customHeight="1">
      <c r="A79" s="7"/>
      <c r="B79" s="7"/>
      <c r="C79" s="7"/>
      <c r="D79" s="7"/>
      <c r="E79" s="20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</row>
    <row r="80" spans="1:24" ht="15.75" customHeight="1">
      <c r="A80" s="8" t="s">
        <v>22</v>
      </c>
      <c r="B80" s="7"/>
      <c r="C80" s="7"/>
      <c r="D80" s="9"/>
      <c r="E80" s="10" t="s">
        <v>4</v>
      </c>
      <c r="F80" s="11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</row>
    <row r="81" spans="1:24" ht="15.75" customHeight="1">
      <c r="A81" s="12" t="s">
        <v>5</v>
      </c>
      <c r="B81" s="13">
        <v>1</v>
      </c>
      <c r="C81" s="14">
        <v>1</v>
      </c>
      <c r="D81" s="15">
        <v>1</v>
      </c>
      <c r="E81" s="16">
        <f>IFERROR(AVERAGE(1/B91,1/C91,1/D91),0)</f>
        <v>1</v>
      </c>
      <c r="F81" s="11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</row>
    <row r="82" spans="1:24" ht="15.75" customHeight="1">
      <c r="A82" s="17" t="s">
        <v>6</v>
      </c>
      <c r="B82" s="14">
        <v>1</v>
      </c>
      <c r="C82" s="14">
        <v>1</v>
      </c>
      <c r="D82" s="14">
        <v>1</v>
      </c>
      <c r="E82" s="18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</row>
    <row r="83" spans="1:24" ht="15.75" customHeight="1">
      <c r="A83" s="19" t="s">
        <v>7</v>
      </c>
      <c r="B83" s="14">
        <v>1</v>
      </c>
      <c r="C83" s="14">
        <v>1</v>
      </c>
      <c r="D83" s="14">
        <v>1</v>
      </c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</row>
    <row r="84" spans="1:24" ht="15.75" customHeight="1">
      <c r="A84" s="19" t="s">
        <v>8</v>
      </c>
      <c r="B84" s="14">
        <v>1</v>
      </c>
      <c r="C84" s="14">
        <v>1</v>
      </c>
      <c r="D84" s="14">
        <v>1</v>
      </c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</row>
    <row r="85" spans="1:24" ht="15.75" customHeight="1">
      <c r="A85" s="19" t="s">
        <v>10</v>
      </c>
      <c r="B85" s="14">
        <v>1</v>
      </c>
      <c r="C85" s="14">
        <v>1</v>
      </c>
      <c r="D85" s="14">
        <v>1</v>
      </c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</row>
    <row r="86" spans="1:24" ht="15.75" customHeight="1">
      <c r="A86" s="19" t="s">
        <v>11</v>
      </c>
      <c r="B86" s="14">
        <v>1</v>
      </c>
      <c r="C86" s="14">
        <v>1</v>
      </c>
      <c r="D86" s="14">
        <v>1</v>
      </c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</row>
    <row r="87" spans="1:24" ht="15.75" customHeight="1">
      <c r="A87" s="21" t="s">
        <v>12</v>
      </c>
      <c r="B87" s="22">
        <v>1</v>
      </c>
      <c r="C87" s="22">
        <v>1</v>
      </c>
      <c r="D87" s="22">
        <v>1</v>
      </c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</row>
    <row r="88" spans="1:24" ht="15.75" customHeight="1">
      <c r="A88" s="19" t="s">
        <v>13</v>
      </c>
      <c r="B88" s="14">
        <v>1</v>
      </c>
      <c r="C88" s="14">
        <v>1</v>
      </c>
      <c r="D88" s="14">
        <v>1</v>
      </c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</row>
    <row r="89" spans="1:24" ht="15.75" customHeight="1">
      <c r="A89" s="19" t="s">
        <v>14</v>
      </c>
      <c r="B89" s="14">
        <v>1</v>
      </c>
      <c r="C89" s="14">
        <v>1</v>
      </c>
      <c r="D89" s="14">
        <v>1</v>
      </c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</row>
    <row r="90" spans="1:24" ht="15.75" customHeight="1">
      <c r="A90" s="19" t="s">
        <v>15</v>
      </c>
      <c r="B90" s="14">
        <v>1</v>
      </c>
      <c r="C90" s="14">
        <v>1</v>
      </c>
      <c r="D90" s="14">
        <v>1</v>
      </c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</row>
    <row r="91" spans="1:24" ht="15.75" customHeight="1">
      <c r="A91" s="19" t="s">
        <v>16</v>
      </c>
      <c r="B91" s="14">
        <v>1</v>
      </c>
      <c r="C91" s="14">
        <v>1</v>
      </c>
      <c r="D91" s="14">
        <v>1</v>
      </c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</row>
    <row r="92" spans="1:24" ht="15.75" customHeight="1">
      <c r="A92" s="7"/>
      <c r="B92" s="7"/>
      <c r="C92" s="7"/>
      <c r="D92" s="7"/>
      <c r="E92" s="20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</row>
    <row r="93" spans="1:24" ht="15.75" customHeight="1">
      <c r="A93" s="8" t="s">
        <v>23</v>
      </c>
      <c r="B93" s="7"/>
      <c r="C93" s="7"/>
      <c r="D93" s="9"/>
      <c r="E93" s="10" t="s">
        <v>4</v>
      </c>
      <c r="F93" s="11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</row>
    <row r="94" spans="1:24" ht="15.75" customHeight="1">
      <c r="A94" s="12" t="s">
        <v>5</v>
      </c>
      <c r="B94" s="13">
        <v>1</v>
      </c>
      <c r="C94" s="14">
        <v>1</v>
      </c>
      <c r="D94" s="15">
        <v>1</v>
      </c>
      <c r="E94" s="16">
        <f>IFERROR(AVERAGE(1/B104,1/C104,1/D104),0)</f>
        <v>1</v>
      </c>
      <c r="F94" s="11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</row>
    <row r="95" spans="1:24" ht="15.75" customHeight="1">
      <c r="A95" s="17" t="s">
        <v>6</v>
      </c>
      <c r="B95" s="14">
        <v>1</v>
      </c>
      <c r="C95" s="14">
        <v>1</v>
      </c>
      <c r="D95" s="14">
        <v>1</v>
      </c>
      <c r="E95" s="18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</row>
    <row r="96" spans="1:24" ht="15.75" customHeight="1">
      <c r="A96" s="19" t="s">
        <v>7</v>
      </c>
      <c r="B96" s="14">
        <v>1</v>
      </c>
      <c r="C96" s="14">
        <v>1</v>
      </c>
      <c r="D96" s="14">
        <v>1</v>
      </c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</row>
    <row r="97" spans="1:24" ht="15.75" customHeight="1">
      <c r="A97" s="19" t="s">
        <v>8</v>
      </c>
      <c r="B97" s="14">
        <v>1</v>
      </c>
      <c r="C97" s="14">
        <v>1</v>
      </c>
      <c r="D97" s="14">
        <v>1</v>
      </c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</row>
    <row r="98" spans="1:24" ht="15.75" customHeight="1">
      <c r="A98" s="19" t="s">
        <v>10</v>
      </c>
      <c r="B98" s="14">
        <v>1</v>
      </c>
      <c r="C98" s="14">
        <v>1</v>
      </c>
      <c r="D98" s="14">
        <v>1</v>
      </c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</row>
    <row r="99" spans="1:24" ht="15.75" customHeight="1">
      <c r="A99" s="19" t="s">
        <v>11</v>
      </c>
      <c r="B99" s="14">
        <v>1</v>
      </c>
      <c r="C99" s="14">
        <v>1</v>
      </c>
      <c r="D99" s="14">
        <v>1</v>
      </c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</row>
    <row r="100" spans="1:24" ht="15.75" customHeight="1">
      <c r="A100" s="21" t="s">
        <v>12</v>
      </c>
      <c r="B100" s="22">
        <v>0</v>
      </c>
      <c r="C100" s="22">
        <v>0</v>
      </c>
      <c r="D100" s="22">
        <v>0</v>
      </c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</row>
    <row r="101" spans="1:24" ht="15.75" customHeight="1">
      <c r="A101" s="19" t="s">
        <v>13</v>
      </c>
      <c r="B101" s="14">
        <v>1</v>
      </c>
      <c r="C101" s="14">
        <v>1</v>
      </c>
      <c r="D101" s="14">
        <v>1</v>
      </c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</row>
    <row r="102" spans="1:24" ht="15.75" customHeight="1">
      <c r="A102" s="19" t="s">
        <v>14</v>
      </c>
      <c r="B102" s="14">
        <v>1</v>
      </c>
      <c r="C102" s="14">
        <v>1</v>
      </c>
      <c r="D102" s="14">
        <v>1</v>
      </c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</row>
    <row r="103" spans="1:24" ht="15.75" customHeight="1">
      <c r="A103" s="19" t="s">
        <v>15</v>
      </c>
      <c r="B103" s="14">
        <v>0</v>
      </c>
      <c r="C103" s="14">
        <v>0</v>
      </c>
      <c r="D103" s="14">
        <v>0</v>
      </c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</row>
    <row r="104" spans="1:24" ht="15.75" customHeight="1">
      <c r="A104" s="19" t="s">
        <v>16</v>
      </c>
      <c r="B104" s="14">
        <v>1</v>
      </c>
      <c r="C104" s="14">
        <v>1</v>
      </c>
      <c r="D104" s="14">
        <v>1</v>
      </c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</row>
    <row r="105" spans="1:24" ht="15.75" customHeight="1">
      <c r="A105" s="7"/>
      <c r="B105" s="7"/>
      <c r="C105" s="7"/>
      <c r="D105" s="7"/>
      <c r="E105" s="20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</row>
    <row r="106" spans="1:24" ht="15.75" customHeight="1">
      <c r="A106" s="8" t="s">
        <v>24</v>
      </c>
      <c r="B106" s="7"/>
      <c r="C106" s="7"/>
      <c r="D106" s="9"/>
      <c r="E106" s="10" t="s">
        <v>4</v>
      </c>
      <c r="F106" s="11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</row>
    <row r="107" spans="1:24" ht="15.75" customHeight="1">
      <c r="A107" s="12" t="s">
        <v>5</v>
      </c>
      <c r="B107" s="13">
        <v>1</v>
      </c>
      <c r="C107" s="14">
        <v>1</v>
      </c>
      <c r="D107" s="15">
        <v>1</v>
      </c>
      <c r="E107" s="16">
        <f>IFERROR(AVERAGE(1/B117,1/C117,1/D117),0)</f>
        <v>1</v>
      </c>
      <c r="F107" s="11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</row>
    <row r="108" spans="1:24" ht="15.75" customHeight="1">
      <c r="A108" s="17" t="s">
        <v>6</v>
      </c>
      <c r="B108" s="14">
        <v>1</v>
      </c>
      <c r="C108" s="14">
        <v>1</v>
      </c>
      <c r="D108" s="14">
        <v>1</v>
      </c>
      <c r="E108" s="18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</row>
    <row r="109" spans="1:24" ht="15.75" customHeight="1">
      <c r="A109" s="19" t="s">
        <v>7</v>
      </c>
      <c r="B109" s="14">
        <v>1</v>
      </c>
      <c r="C109" s="14">
        <v>1</v>
      </c>
      <c r="D109" s="14">
        <v>1</v>
      </c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</row>
    <row r="110" spans="1:24" ht="15.75" customHeight="1">
      <c r="A110" s="19" t="s">
        <v>8</v>
      </c>
      <c r="B110" s="14">
        <v>1</v>
      </c>
      <c r="C110" s="14">
        <v>1</v>
      </c>
      <c r="D110" s="14">
        <v>1</v>
      </c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</row>
    <row r="111" spans="1:24" ht="15.75" customHeight="1">
      <c r="A111" s="19" t="s">
        <v>10</v>
      </c>
      <c r="B111" s="14">
        <v>1</v>
      </c>
      <c r="C111" s="14">
        <v>1</v>
      </c>
      <c r="D111" s="14">
        <v>1</v>
      </c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</row>
    <row r="112" spans="1:24" ht="15.75" customHeight="1">
      <c r="A112" s="19" t="s">
        <v>11</v>
      </c>
      <c r="B112" s="14">
        <v>1</v>
      </c>
      <c r="C112" s="14">
        <v>1</v>
      </c>
      <c r="D112" s="14">
        <v>1</v>
      </c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</row>
    <row r="113" spans="1:24" ht="15.75" customHeight="1">
      <c r="A113" s="21" t="s">
        <v>12</v>
      </c>
      <c r="B113" s="22">
        <v>1</v>
      </c>
      <c r="C113" s="22">
        <v>1</v>
      </c>
      <c r="D113" s="22">
        <v>1</v>
      </c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</row>
    <row r="114" spans="1:24" ht="15.75" customHeight="1">
      <c r="A114" s="19" t="s">
        <v>13</v>
      </c>
      <c r="B114" s="14">
        <v>1</v>
      </c>
      <c r="C114" s="14">
        <v>0</v>
      </c>
      <c r="D114" s="14">
        <v>1</v>
      </c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</row>
    <row r="115" spans="1:24" ht="15.75" customHeight="1">
      <c r="A115" s="19" t="s">
        <v>14</v>
      </c>
      <c r="B115" s="14">
        <v>1</v>
      </c>
      <c r="C115" s="14">
        <v>1</v>
      </c>
      <c r="D115" s="14">
        <v>1</v>
      </c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</row>
    <row r="116" spans="1:24" ht="15.75" customHeight="1">
      <c r="A116" s="19" t="s">
        <v>15</v>
      </c>
      <c r="B116" s="14">
        <v>1</v>
      </c>
      <c r="C116" s="14">
        <v>1</v>
      </c>
      <c r="D116" s="14">
        <v>1</v>
      </c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</row>
    <row r="117" spans="1:24" ht="15.75" customHeight="1">
      <c r="A117" s="19" t="s">
        <v>16</v>
      </c>
      <c r="B117" s="14">
        <v>1</v>
      </c>
      <c r="C117" s="14">
        <v>1</v>
      </c>
      <c r="D117" s="14">
        <v>1</v>
      </c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</row>
    <row r="118" spans="1:24" ht="15.75" customHeight="1">
      <c r="A118" s="7"/>
      <c r="B118" s="7"/>
      <c r="C118" s="7"/>
      <c r="D118" s="7"/>
      <c r="E118" s="20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</row>
    <row r="119" spans="1:24" ht="15.75" customHeight="1">
      <c r="A119" s="8" t="s">
        <v>25</v>
      </c>
      <c r="B119" s="7"/>
      <c r="C119" s="7"/>
      <c r="D119" s="9"/>
      <c r="E119" s="10" t="s">
        <v>4</v>
      </c>
      <c r="F119" s="11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</row>
    <row r="120" spans="1:24" ht="15.75" customHeight="1">
      <c r="A120" s="12" t="s">
        <v>5</v>
      </c>
      <c r="B120" s="13">
        <v>1</v>
      </c>
      <c r="C120" s="14">
        <v>1</v>
      </c>
      <c r="D120" s="15">
        <v>1</v>
      </c>
      <c r="E120" s="16">
        <f>IFERROR(AVERAGE(1/B130,1/C130,1/D130),0)</f>
        <v>1</v>
      </c>
      <c r="F120" s="11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</row>
    <row r="121" spans="1:24" ht="15.75" customHeight="1">
      <c r="A121" s="17" t="s">
        <v>6</v>
      </c>
      <c r="B121" s="14">
        <v>1</v>
      </c>
      <c r="C121" s="14">
        <v>1</v>
      </c>
      <c r="D121" s="14">
        <v>1</v>
      </c>
      <c r="E121" s="18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</row>
    <row r="122" spans="1:24" ht="15.75" customHeight="1">
      <c r="A122" s="19" t="s">
        <v>7</v>
      </c>
      <c r="B122" s="14">
        <v>0</v>
      </c>
      <c r="C122" s="14">
        <v>0</v>
      </c>
      <c r="D122" s="14">
        <v>1</v>
      </c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</row>
    <row r="123" spans="1:24" ht="15.75" customHeight="1">
      <c r="A123" s="19" t="s">
        <v>8</v>
      </c>
      <c r="B123" s="14">
        <v>1</v>
      </c>
      <c r="C123" s="14">
        <v>1</v>
      </c>
      <c r="D123" s="14">
        <v>1</v>
      </c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</row>
    <row r="124" spans="1:24" ht="15.75" customHeight="1">
      <c r="A124" s="19" t="s">
        <v>10</v>
      </c>
      <c r="B124" s="14">
        <v>1</v>
      </c>
      <c r="C124" s="14">
        <v>1</v>
      </c>
      <c r="D124" s="14">
        <v>1</v>
      </c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</row>
    <row r="125" spans="1:24" ht="15.75" customHeight="1">
      <c r="A125" s="19" t="s">
        <v>11</v>
      </c>
      <c r="B125" s="14">
        <v>1</v>
      </c>
      <c r="C125" s="14">
        <v>0</v>
      </c>
      <c r="D125" s="14">
        <v>1</v>
      </c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</row>
    <row r="126" spans="1:24" ht="15.75" customHeight="1">
      <c r="A126" s="21" t="s">
        <v>12</v>
      </c>
      <c r="B126" s="22">
        <v>1</v>
      </c>
      <c r="C126" s="22">
        <v>1</v>
      </c>
      <c r="D126" s="22">
        <v>1</v>
      </c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</row>
    <row r="127" spans="1:24" ht="15.75" customHeight="1">
      <c r="A127" s="19" t="s">
        <v>13</v>
      </c>
      <c r="B127" s="14">
        <v>1</v>
      </c>
      <c r="C127" s="14">
        <v>1</v>
      </c>
      <c r="D127" s="14">
        <v>1</v>
      </c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</row>
    <row r="128" spans="1:24" ht="15.75" customHeight="1">
      <c r="A128" s="19" t="s">
        <v>14</v>
      </c>
      <c r="B128" s="14">
        <v>1</v>
      </c>
      <c r="C128" s="14">
        <v>1</v>
      </c>
      <c r="D128" s="14">
        <v>1</v>
      </c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</row>
    <row r="129" spans="1:24" ht="15.75" customHeight="1">
      <c r="A129" s="19" t="s">
        <v>15</v>
      </c>
      <c r="B129" s="14">
        <v>1</v>
      </c>
      <c r="C129" s="14">
        <v>1</v>
      </c>
      <c r="D129" s="14">
        <v>1</v>
      </c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</row>
    <row r="130" spans="1:24" ht="15.75" customHeight="1">
      <c r="A130" s="19" t="s">
        <v>16</v>
      </c>
      <c r="B130" s="14">
        <v>1</v>
      </c>
      <c r="C130" s="14">
        <v>1</v>
      </c>
      <c r="D130" s="14">
        <v>1</v>
      </c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</row>
    <row r="131" spans="1:24" ht="15.75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</row>
    <row r="132" spans="1:24" ht="15.75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</row>
    <row r="133" spans="1:24" ht="15.75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</row>
    <row r="134" spans="1:24" ht="15.75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</row>
    <row r="135" spans="1:24" ht="15.75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</row>
    <row r="136" spans="1:24" ht="15.75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</row>
    <row r="137" spans="1:24" ht="15.75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</row>
    <row r="138" spans="1:24" ht="15.75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</row>
    <row r="139" spans="1:24" ht="15.75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</row>
    <row r="140" spans="1:24" ht="15.75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</row>
    <row r="141" spans="1:24" ht="15.75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</row>
    <row r="142" spans="1:24" ht="15.75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</row>
    <row r="143" spans="1:24" ht="15.75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</row>
    <row r="144" spans="1:24" ht="15.75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</row>
    <row r="145" spans="1:24" ht="15.75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</row>
    <row r="146" spans="1:24" ht="15.75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</row>
    <row r="147" spans="1:24" ht="15.75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</row>
    <row r="148" spans="1:24" ht="15.75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</row>
    <row r="149" spans="1:24" ht="15.75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</row>
    <row r="150" spans="1:24" ht="15.75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</row>
    <row r="151" spans="1:24" ht="15.75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</row>
    <row r="152" spans="1:24" ht="15.75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</row>
    <row r="153" spans="1:24" ht="15.75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</row>
    <row r="154" spans="1:24" ht="15.75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</row>
    <row r="155" spans="1:24" ht="15.75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</row>
    <row r="156" spans="1:24" ht="15.75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</row>
    <row r="157" spans="1:24" ht="15.75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</row>
    <row r="158" spans="1:24" ht="15.75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</row>
    <row r="159" spans="1:24" ht="15.75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</row>
    <row r="160" spans="1:24" ht="15.75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</row>
    <row r="161" spans="1:24" ht="15.75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</row>
    <row r="162" spans="1:24" ht="15.75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</row>
    <row r="163" spans="1:24" ht="15.75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</row>
    <row r="164" spans="1:24" ht="15.75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</row>
    <row r="165" spans="1:24" ht="15.75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</row>
    <row r="166" spans="1:24" ht="15.75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</row>
    <row r="167" spans="1:24" ht="15.75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</row>
    <row r="168" spans="1:24" ht="15.75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</row>
    <row r="169" spans="1:24" ht="15.75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</row>
    <row r="170" spans="1:24" ht="15.75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</row>
    <row r="171" spans="1:24" ht="15.75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</row>
    <row r="172" spans="1:24" ht="15.75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</row>
    <row r="173" spans="1:24" ht="15.75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</row>
    <row r="174" spans="1:24" ht="15.75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</row>
    <row r="175" spans="1:24" ht="15.75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</row>
    <row r="176" spans="1:24" ht="15.75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</row>
    <row r="177" spans="1:24" ht="15.75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</row>
    <row r="178" spans="1:24" ht="15.75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</row>
    <row r="179" spans="1:24" ht="15.75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</row>
    <row r="180" spans="1:24" ht="15.75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</row>
    <row r="181" spans="1:24" ht="15.75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</row>
    <row r="182" spans="1:24" ht="15.75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</row>
    <row r="183" spans="1:24" ht="15.75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</row>
    <row r="184" spans="1:24" ht="15.75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</row>
    <row r="185" spans="1:24" ht="15.75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</row>
    <row r="186" spans="1:24" ht="15.75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</row>
    <row r="187" spans="1:24" ht="15.75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</row>
    <row r="188" spans="1:24" ht="15.75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</row>
    <row r="189" spans="1:24" ht="15.75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</row>
    <row r="190" spans="1:24" ht="15.75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</row>
    <row r="191" spans="1:24" ht="15.75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</row>
    <row r="192" spans="1:24" ht="15.75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</row>
    <row r="193" spans="1:24" ht="15.75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</row>
    <row r="194" spans="1:24" ht="15.75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</row>
    <row r="195" spans="1:24" ht="15.75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</row>
    <row r="196" spans="1:24" ht="15.75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</row>
    <row r="197" spans="1:24" ht="15.75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</row>
    <row r="198" spans="1:24" ht="15.75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</row>
    <row r="199" spans="1:24" ht="15.75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</row>
    <row r="200" spans="1:24" ht="15.75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</row>
    <row r="201" spans="1:24" ht="15.75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</row>
    <row r="202" spans="1:24" ht="15.75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</row>
    <row r="203" spans="1:24" ht="15.75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</row>
    <row r="204" spans="1:24" ht="15.75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</row>
    <row r="205" spans="1:24" ht="15.75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</row>
    <row r="206" spans="1:24" ht="15.75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</row>
    <row r="207" spans="1:24" ht="15.75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</row>
    <row r="208" spans="1:24" ht="15.75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</row>
    <row r="209" spans="1:24" ht="15.75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</row>
    <row r="210" spans="1:24" ht="15.75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</row>
    <row r="211" spans="1:24" ht="15.75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</row>
    <row r="212" spans="1:24" ht="15.75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</row>
    <row r="213" spans="1:24" ht="15.75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</row>
    <row r="214" spans="1:24" ht="15.75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</row>
    <row r="215" spans="1:24" ht="15.75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</row>
    <row r="216" spans="1:24" ht="15.75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</row>
    <row r="217" spans="1:24" ht="15.75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</row>
    <row r="218" spans="1:24" ht="15.75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</row>
    <row r="219" spans="1:24" ht="15.75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</row>
    <row r="220" spans="1:24" ht="15.75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</row>
    <row r="221" spans="1:24" ht="15.75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</row>
    <row r="222" spans="1:24" ht="15.75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</row>
    <row r="223" spans="1:24" ht="15.75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</row>
    <row r="224" spans="1:24" ht="15.75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</row>
    <row r="225" spans="1:24" ht="15.75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</row>
    <row r="226" spans="1:24" ht="15.75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</row>
    <row r="227" spans="1:24" ht="15.75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</row>
    <row r="228" spans="1:24" ht="15.75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</row>
    <row r="229" spans="1:24" ht="15.75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</row>
    <row r="230" spans="1:24" ht="15.75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</row>
    <row r="231" spans="1:24" ht="15.75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</row>
    <row r="232" spans="1:24" ht="15.75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</row>
    <row r="233" spans="1:24" ht="15.75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</row>
    <row r="234" spans="1:24" ht="15.75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</row>
    <row r="235" spans="1:24" ht="15.75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</row>
    <row r="236" spans="1:24" ht="15.75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</row>
    <row r="237" spans="1:24" ht="15.75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</row>
    <row r="238" spans="1:24" ht="15.75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</row>
    <row r="239" spans="1:24" ht="15.75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</row>
    <row r="240" spans="1:24" ht="15.75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</row>
    <row r="241" spans="1:24" ht="15.75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</row>
    <row r="242" spans="1:24" ht="15.75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</row>
    <row r="243" spans="1:24" ht="15.75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</row>
    <row r="244" spans="1:24" ht="15.75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</row>
    <row r="245" spans="1:24" ht="15.75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</row>
  </sheetData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252"/>
  <sheetViews>
    <sheetView showGridLines="0" workbookViewId="0"/>
  </sheetViews>
  <sheetFormatPr defaultColWidth="12.6328125" defaultRowHeight="15" customHeight="1"/>
  <cols>
    <col min="1" max="1" width="46" style="24" customWidth="1"/>
    <col min="2" max="4" width="31.36328125" style="24" customWidth="1"/>
    <col min="5" max="25" width="12.6328125" style="24" customWidth="1"/>
    <col min="26" max="16384" width="12.6328125" style="24"/>
  </cols>
  <sheetData>
    <row r="1" spans="1:24" ht="15.75" customHeight="1">
      <c r="A1" s="2"/>
      <c r="B1" s="3" t="s">
        <v>0</v>
      </c>
      <c r="C1" s="3" t="s">
        <v>1</v>
      </c>
      <c r="D1" s="4" t="s">
        <v>2</v>
      </c>
      <c r="E1" s="5"/>
      <c r="F1" s="6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</row>
    <row r="2" spans="1:24" ht="15.75" customHeight="1">
      <c r="A2" s="8" t="s">
        <v>3</v>
      </c>
      <c r="B2" s="7"/>
      <c r="C2" s="7"/>
      <c r="D2" s="9"/>
      <c r="E2" s="10" t="s">
        <v>4</v>
      </c>
      <c r="F2" s="11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</row>
    <row r="3" spans="1:24" ht="15.75" customHeight="1">
      <c r="A3" s="12" t="s">
        <v>5</v>
      </c>
      <c r="B3" s="13">
        <v>1</v>
      </c>
      <c r="C3" s="14">
        <v>1</v>
      </c>
      <c r="D3" s="15">
        <v>1</v>
      </c>
      <c r="E3" s="16">
        <f>IFERROR(AVERAGE(1/B13,1/C13,1/D13),0)</f>
        <v>1</v>
      </c>
      <c r="F3" s="11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</row>
    <row r="4" spans="1:24" ht="15.75" customHeight="1">
      <c r="A4" s="17" t="s">
        <v>6</v>
      </c>
      <c r="B4" s="14">
        <v>1</v>
      </c>
      <c r="C4" s="14">
        <v>1</v>
      </c>
      <c r="D4" s="14">
        <v>1</v>
      </c>
      <c r="E4" s="18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</row>
    <row r="5" spans="1:24" ht="15.75" customHeight="1">
      <c r="A5" s="19" t="s">
        <v>7</v>
      </c>
      <c r="B5" s="14">
        <v>1</v>
      </c>
      <c r="C5" s="14">
        <v>1</v>
      </c>
      <c r="D5" s="14">
        <v>1</v>
      </c>
      <c r="E5" s="7"/>
      <c r="F5" s="20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</row>
    <row r="6" spans="1:24" ht="15.75" customHeight="1">
      <c r="A6" s="19" t="s">
        <v>8</v>
      </c>
      <c r="B6" s="14">
        <v>1</v>
      </c>
      <c r="C6" s="14">
        <v>1</v>
      </c>
      <c r="D6" s="14">
        <v>1</v>
      </c>
      <c r="E6" s="9"/>
      <c r="F6" s="10" t="s">
        <v>9</v>
      </c>
      <c r="G6" s="11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</row>
    <row r="7" spans="1:24" ht="15.75" customHeight="1">
      <c r="A7" s="19" t="s">
        <v>10</v>
      </c>
      <c r="B7" s="14">
        <v>1</v>
      </c>
      <c r="C7" s="14">
        <v>1</v>
      </c>
      <c r="D7" s="14">
        <v>1</v>
      </c>
      <c r="E7" s="9"/>
      <c r="F7" s="16">
        <f>IFERROR(AVERAGE(1/B13,1/C13,1/D13,1/B26,1/C26,1/D26,1/B39,1/C39,1/D39,1/B52,1/C52,1/D52,1/B65,1/C65,1/D65,1/B78,1/C78,1/D78,1/B91,1/C91,1/D91,1/B104,1/C104,1/D104,1/B117,1/C117,1/D117,1/B130,1/C130,1/D130),0)</f>
        <v>1</v>
      </c>
      <c r="G7" s="11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</row>
    <row r="8" spans="1:24" ht="15.75" customHeight="1">
      <c r="A8" s="19" t="s">
        <v>11</v>
      </c>
      <c r="B8" s="14">
        <v>1</v>
      </c>
      <c r="C8" s="14">
        <v>1</v>
      </c>
      <c r="D8" s="14">
        <v>1</v>
      </c>
      <c r="E8" s="7"/>
      <c r="F8" s="18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</row>
    <row r="9" spans="1:24" ht="15.75" customHeight="1">
      <c r="A9" s="19" t="s">
        <v>12</v>
      </c>
      <c r="B9" s="14">
        <v>1</v>
      </c>
      <c r="C9" s="14">
        <v>1</v>
      </c>
      <c r="D9" s="14">
        <v>1</v>
      </c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</row>
    <row r="10" spans="1:24" ht="15.75" customHeight="1">
      <c r="A10" s="19" t="s">
        <v>13</v>
      </c>
      <c r="B10" s="14">
        <v>1</v>
      </c>
      <c r="C10" s="14">
        <v>1</v>
      </c>
      <c r="D10" s="14">
        <v>1</v>
      </c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</row>
    <row r="11" spans="1:24" ht="15.75" customHeight="1">
      <c r="A11" s="19" t="s">
        <v>14</v>
      </c>
      <c r="B11" s="14">
        <v>1</v>
      </c>
      <c r="C11" s="14">
        <v>1</v>
      </c>
      <c r="D11" s="14">
        <v>1</v>
      </c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</row>
    <row r="12" spans="1:24" ht="15.75" customHeight="1">
      <c r="A12" s="19" t="s">
        <v>15</v>
      </c>
      <c r="B12" s="14">
        <v>0</v>
      </c>
      <c r="C12" s="14">
        <v>0</v>
      </c>
      <c r="D12" s="14">
        <v>1</v>
      </c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</row>
    <row r="13" spans="1:24" ht="15.75" customHeight="1">
      <c r="A13" s="19" t="s">
        <v>16</v>
      </c>
      <c r="B13" s="14">
        <v>1</v>
      </c>
      <c r="C13" s="14">
        <v>1</v>
      </c>
      <c r="D13" s="14">
        <v>1</v>
      </c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</row>
    <row r="14" spans="1:24" ht="15.75" customHeight="1">
      <c r="A14" s="7"/>
      <c r="B14" s="7"/>
      <c r="C14" s="7"/>
      <c r="D14" s="7"/>
      <c r="E14" s="20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</row>
    <row r="15" spans="1:24" ht="15.75" customHeight="1">
      <c r="A15" s="8" t="s">
        <v>17</v>
      </c>
      <c r="B15" s="7"/>
      <c r="C15" s="7"/>
      <c r="D15" s="9"/>
      <c r="E15" s="10" t="s">
        <v>4</v>
      </c>
      <c r="F15" s="11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</row>
    <row r="16" spans="1:24" ht="15.75" customHeight="1">
      <c r="A16" s="12" t="s">
        <v>5</v>
      </c>
      <c r="B16" s="13">
        <v>1</v>
      </c>
      <c r="C16" s="14">
        <v>1</v>
      </c>
      <c r="D16" s="15">
        <v>1</v>
      </c>
      <c r="E16" s="16">
        <f>IFERROR(AVERAGE(1/B26,1/C26,1/D26),0)</f>
        <v>1</v>
      </c>
      <c r="F16" s="11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</row>
    <row r="17" spans="1:24" ht="15.75" customHeight="1">
      <c r="A17" s="17" t="s">
        <v>6</v>
      </c>
      <c r="B17" s="14">
        <v>1</v>
      </c>
      <c r="C17" s="14">
        <v>1</v>
      </c>
      <c r="D17" s="14">
        <v>1</v>
      </c>
      <c r="E17" s="18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</row>
    <row r="18" spans="1:24" ht="15.75" customHeight="1">
      <c r="A18" s="19" t="s">
        <v>7</v>
      </c>
      <c r="B18" s="14">
        <v>1</v>
      </c>
      <c r="C18" s="14">
        <v>1</v>
      </c>
      <c r="D18" s="14">
        <v>1</v>
      </c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</row>
    <row r="19" spans="1:24" ht="15.75" customHeight="1">
      <c r="A19" s="19" t="s">
        <v>8</v>
      </c>
      <c r="B19" s="14">
        <v>1</v>
      </c>
      <c r="C19" s="14">
        <v>1</v>
      </c>
      <c r="D19" s="14">
        <v>1</v>
      </c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</row>
    <row r="20" spans="1:24" ht="15.75" customHeight="1">
      <c r="A20" s="19" t="s">
        <v>10</v>
      </c>
      <c r="B20" s="14">
        <v>1</v>
      </c>
      <c r="C20" s="14">
        <v>1</v>
      </c>
      <c r="D20" s="14">
        <v>1</v>
      </c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</row>
    <row r="21" spans="1:24" ht="15.75" customHeight="1">
      <c r="A21" s="19" t="s">
        <v>11</v>
      </c>
      <c r="B21" s="14">
        <v>1</v>
      </c>
      <c r="C21" s="14">
        <v>1</v>
      </c>
      <c r="D21" s="14">
        <v>1</v>
      </c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</row>
    <row r="22" spans="1:24" ht="15.75" customHeight="1">
      <c r="A22" s="21" t="s">
        <v>12</v>
      </c>
      <c r="B22" s="22">
        <v>1</v>
      </c>
      <c r="C22" s="22">
        <v>1</v>
      </c>
      <c r="D22" s="22">
        <v>1</v>
      </c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</row>
    <row r="23" spans="1:24" ht="15.75" customHeight="1">
      <c r="A23" s="19" t="s">
        <v>13</v>
      </c>
      <c r="B23" s="14">
        <v>1</v>
      </c>
      <c r="C23" s="14">
        <v>1</v>
      </c>
      <c r="D23" s="14">
        <v>1</v>
      </c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</row>
    <row r="24" spans="1:24" ht="15.75" customHeight="1">
      <c r="A24" s="19" t="s">
        <v>14</v>
      </c>
      <c r="B24" s="14">
        <v>1</v>
      </c>
      <c r="C24" s="14">
        <v>1</v>
      </c>
      <c r="D24" s="14">
        <v>1</v>
      </c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</row>
    <row r="25" spans="1:24" ht="15.75" customHeight="1">
      <c r="A25" s="19" t="s">
        <v>15</v>
      </c>
      <c r="B25" s="14">
        <v>1</v>
      </c>
      <c r="C25" s="14">
        <v>1</v>
      </c>
      <c r="D25" s="14">
        <v>1</v>
      </c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</row>
    <row r="26" spans="1:24" ht="15.75" customHeight="1">
      <c r="A26" s="19" t="s">
        <v>16</v>
      </c>
      <c r="B26" s="14">
        <v>1</v>
      </c>
      <c r="C26" s="14">
        <v>1</v>
      </c>
      <c r="D26" s="14">
        <v>1</v>
      </c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</row>
    <row r="27" spans="1:24" ht="15.75" customHeight="1">
      <c r="A27" s="7"/>
      <c r="B27" s="7"/>
      <c r="C27" s="7"/>
      <c r="D27" s="7"/>
      <c r="E27" s="20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</row>
    <row r="28" spans="1:24" ht="15.75" customHeight="1">
      <c r="A28" s="8" t="s">
        <v>18</v>
      </c>
      <c r="B28" s="7"/>
      <c r="C28" s="7"/>
      <c r="D28" s="9"/>
      <c r="E28" s="10" t="s">
        <v>4</v>
      </c>
      <c r="F28" s="11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</row>
    <row r="29" spans="1:24" ht="15.75" customHeight="1">
      <c r="A29" s="12" t="s">
        <v>5</v>
      </c>
      <c r="B29" s="13">
        <v>1</v>
      </c>
      <c r="C29" s="14">
        <v>1</v>
      </c>
      <c r="D29" s="15">
        <v>1</v>
      </c>
      <c r="E29" s="16">
        <f>IFERROR(AVERAGE(1/B39,1/C39,1/D39),0)</f>
        <v>1</v>
      </c>
      <c r="F29" s="11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</row>
    <row r="30" spans="1:24" ht="15.75" customHeight="1">
      <c r="A30" s="17" t="s">
        <v>6</v>
      </c>
      <c r="B30" s="14">
        <v>1</v>
      </c>
      <c r="C30" s="14">
        <v>1</v>
      </c>
      <c r="D30" s="14">
        <v>1</v>
      </c>
      <c r="E30" s="18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</row>
    <row r="31" spans="1:24" ht="15.75" customHeight="1">
      <c r="A31" s="19" t="s">
        <v>7</v>
      </c>
      <c r="B31" s="14">
        <v>1</v>
      </c>
      <c r="C31" s="14">
        <v>1</v>
      </c>
      <c r="D31" s="14">
        <v>1</v>
      </c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</row>
    <row r="32" spans="1:24" ht="15.75" customHeight="1">
      <c r="A32" s="19" t="s">
        <v>8</v>
      </c>
      <c r="B32" s="14">
        <v>1</v>
      </c>
      <c r="C32" s="14">
        <v>1</v>
      </c>
      <c r="D32" s="14">
        <v>1</v>
      </c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</row>
    <row r="33" spans="1:24" ht="15.75" customHeight="1">
      <c r="A33" s="19" t="s">
        <v>10</v>
      </c>
      <c r="B33" s="14">
        <v>1</v>
      </c>
      <c r="C33" s="14">
        <v>1</v>
      </c>
      <c r="D33" s="14">
        <v>1</v>
      </c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</row>
    <row r="34" spans="1:24" ht="15.75" customHeight="1">
      <c r="A34" s="19" t="s">
        <v>11</v>
      </c>
      <c r="B34" s="14">
        <v>1</v>
      </c>
      <c r="C34" s="14">
        <v>1</v>
      </c>
      <c r="D34" s="14">
        <v>1</v>
      </c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</row>
    <row r="35" spans="1:24" ht="15.75" customHeight="1">
      <c r="A35" s="21" t="s">
        <v>12</v>
      </c>
      <c r="B35" s="22">
        <v>1</v>
      </c>
      <c r="C35" s="22">
        <v>1</v>
      </c>
      <c r="D35" s="22">
        <v>1</v>
      </c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</row>
    <row r="36" spans="1:24" ht="15.75" customHeight="1">
      <c r="A36" s="19" t="s">
        <v>13</v>
      </c>
      <c r="B36" s="14">
        <v>1</v>
      </c>
      <c r="C36" s="14">
        <v>1</v>
      </c>
      <c r="D36" s="14">
        <v>1</v>
      </c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</row>
    <row r="37" spans="1:24" ht="15.75" customHeight="1">
      <c r="A37" s="19" t="s">
        <v>14</v>
      </c>
      <c r="B37" s="14">
        <v>1</v>
      </c>
      <c r="C37" s="14">
        <v>1</v>
      </c>
      <c r="D37" s="14">
        <v>1</v>
      </c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</row>
    <row r="38" spans="1:24" ht="15.75" customHeight="1">
      <c r="A38" s="19" t="s">
        <v>15</v>
      </c>
      <c r="B38" s="14">
        <v>1</v>
      </c>
      <c r="C38" s="14">
        <v>1</v>
      </c>
      <c r="D38" s="14">
        <v>1</v>
      </c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</row>
    <row r="39" spans="1:24" ht="15.75" customHeight="1">
      <c r="A39" s="19" t="s">
        <v>16</v>
      </c>
      <c r="B39" s="14">
        <v>1</v>
      </c>
      <c r="C39" s="14">
        <v>1</v>
      </c>
      <c r="D39" s="14">
        <v>1</v>
      </c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</row>
    <row r="40" spans="1:24" ht="15.75" customHeight="1">
      <c r="A40" s="7"/>
      <c r="B40" s="7"/>
      <c r="C40" s="7"/>
      <c r="D40" s="7"/>
      <c r="E40" s="20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</row>
    <row r="41" spans="1:24" ht="15.75" customHeight="1">
      <c r="A41" s="8" t="s">
        <v>19</v>
      </c>
      <c r="B41" s="7"/>
      <c r="C41" s="7"/>
      <c r="D41" s="9"/>
      <c r="E41" s="10" t="s">
        <v>4</v>
      </c>
      <c r="F41" s="11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</row>
    <row r="42" spans="1:24" ht="15.75" customHeight="1">
      <c r="A42" s="12" t="s">
        <v>5</v>
      </c>
      <c r="B42" s="13">
        <v>1</v>
      </c>
      <c r="C42" s="14">
        <v>1</v>
      </c>
      <c r="D42" s="15">
        <v>1</v>
      </c>
      <c r="E42" s="16">
        <f>IFERROR(AVERAGE(1/B52,1/C52,1/D52),0)</f>
        <v>1</v>
      </c>
      <c r="F42" s="11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</row>
    <row r="43" spans="1:24" ht="15.75" customHeight="1">
      <c r="A43" s="17" t="s">
        <v>6</v>
      </c>
      <c r="B43" s="14">
        <v>1</v>
      </c>
      <c r="C43" s="14">
        <v>1</v>
      </c>
      <c r="D43" s="14">
        <v>1</v>
      </c>
      <c r="E43" s="18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</row>
    <row r="44" spans="1:24" ht="15.75" customHeight="1">
      <c r="A44" s="19" t="s">
        <v>7</v>
      </c>
      <c r="B44" s="14">
        <v>1</v>
      </c>
      <c r="C44" s="14">
        <v>1</v>
      </c>
      <c r="D44" s="14">
        <v>1</v>
      </c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</row>
    <row r="45" spans="1:24" ht="15.75" customHeight="1">
      <c r="A45" s="19" t="s">
        <v>8</v>
      </c>
      <c r="B45" s="14">
        <v>1</v>
      </c>
      <c r="C45" s="14">
        <v>1</v>
      </c>
      <c r="D45" s="14">
        <v>1</v>
      </c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</row>
    <row r="46" spans="1:24" ht="15.75" customHeight="1">
      <c r="A46" s="19" t="s">
        <v>10</v>
      </c>
      <c r="B46" s="14">
        <v>1</v>
      </c>
      <c r="C46" s="14">
        <v>1</v>
      </c>
      <c r="D46" s="14">
        <v>1</v>
      </c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</row>
    <row r="47" spans="1:24" ht="15.75" customHeight="1">
      <c r="A47" s="19" t="s">
        <v>11</v>
      </c>
      <c r="B47" s="14">
        <v>0</v>
      </c>
      <c r="C47" s="14">
        <v>0</v>
      </c>
      <c r="D47" s="14">
        <v>1</v>
      </c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</row>
    <row r="48" spans="1:24" ht="15.75" customHeight="1">
      <c r="A48" s="21" t="s">
        <v>12</v>
      </c>
      <c r="B48" s="22">
        <v>1</v>
      </c>
      <c r="C48" s="22">
        <v>1</v>
      </c>
      <c r="D48" s="22">
        <v>1</v>
      </c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</row>
    <row r="49" spans="1:24" ht="15.75" customHeight="1">
      <c r="A49" s="19" t="s">
        <v>13</v>
      </c>
      <c r="B49" s="14">
        <v>1</v>
      </c>
      <c r="C49" s="14">
        <v>1</v>
      </c>
      <c r="D49" s="14">
        <v>1</v>
      </c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</row>
    <row r="50" spans="1:24" ht="15.75" customHeight="1">
      <c r="A50" s="19" t="s">
        <v>14</v>
      </c>
      <c r="B50" s="14">
        <v>0</v>
      </c>
      <c r="C50" s="14">
        <v>1</v>
      </c>
      <c r="D50" s="14">
        <v>1</v>
      </c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</row>
    <row r="51" spans="1:24" ht="15.75" customHeight="1">
      <c r="A51" s="19" t="s">
        <v>15</v>
      </c>
      <c r="B51" s="14">
        <v>1</v>
      </c>
      <c r="C51" s="14">
        <v>0</v>
      </c>
      <c r="D51" s="14">
        <v>1</v>
      </c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</row>
    <row r="52" spans="1:24" ht="15.75" customHeight="1">
      <c r="A52" s="19" t="s">
        <v>16</v>
      </c>
      <c r="B52" s="14">
        <v>1</v>
      </c>
      <c r="C52" s="14">
        <v>1</v>
      </c>
      <c r="D52" s="14">
        <v>1</v>
      </c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</row>
    <row r="53" spans="1:24" ht="15.75" customHeight="1">
      <c r="A53" s="7"/>
      <c r="B53" s="7"/>
      <c r="C53" s="7"/>
      <c r="D53" s="7"/>
      <c r="E53" s="20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</row>
    <row r="54" spans="1:24" ht="15.75" customHeight="1">
      <c r="A54" s="8" t="s">
        <v>20</v>
      </c>
      <c r="B54" s="7"/>
      <c r="C54" s="7"/>
      <c r="D54" s="9"/>
      <c r="E54" s="10" t="s">
        <v>4</v>
      </c>
      <c r="F54" s="11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</row>
    <row r="55" spans="1:24" ht="15.75" customHeight="1">
      <c r="A55" s="12" t="s">
        <v>5</v>
      </c>
      <c r="B55" s="13">
        <v>1</v>
      </c>
      <c r="C55" s="14">
        <v>1</v>
      </c>
      <c r="D55" s="15">
        <v>1</v>
      </c>
      <c r="E55" s="16">
        <f>IFERROR(AVERAGE(1/B65,1/C65,1/D65),0)</f>
        <v>1</v>
      </c>
      <c r="F55" s="11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</row>
    <row r="56" spans="1:24" ht="15.75" customHeight="1">
      <c r="A56" s="17" t="s">
        <v>6</v>
      </c>
      <c r="B56" s="14">
        <v>1</v>
      </c>
      <c r="C56" s="14">
        <v>1</v>
      </c>
      <c r="D56" s="14">
        <v>1</v>
      </c>
      <c r="E56" s="18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</row>
    <row r="57" spans="1:24" ht="15.75" customHeight="1">
      <c r="A57" s="19" t="s">
        <v>7</v>
      </c>
      <c r="B57" s="14">
        <v>1</v>
      </c>
      <c r="C57" s="14">
        <v>1</v>
      </c>
      <c r="D57" s="14">
        <v>1</v>
      </c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</row>
    <row r="58" spans="1:24" ht="15.75" customHeight="1">
      <c r="A58" s="19" t="s">
        <v>8</v>
      </c>
      <c r="B58" s="14">
        <v>1</v>
      </c>
      <c r="C58" s="14">
        <v>1</v>
      </c>
      <c r="D58" s="14">
        <v>1</v>
      </c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</row>
    <row r="59" spans="1:24" ht="15.75" customHeight="1">
      <c r="A59" s="19" t="s">
        <v>10</v>
      </c>
      <c r="B59" s="14">
        <v>1</v>
      </c>
      <c r="C59" s="14">
        <v>1</v>
      </c>
      <c r="D59" s="14">
        <v>1</v>
      </c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</row>
    <row r="60" spans="1:24" ht="15.75" customHeight="1">
      <c r="A60" s="19" t="s">
        <v>11</v>
      </c>
      <c r="B60" s="14">
        <v>1</v>
      </c>
      <c r="C60" s="14">
        <v>1</v>
      </c>
      <c r="D60" s="14">
        <v>1</v>
      </c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</row>
    <row r="61" spans="1:24" ht="15.75" customHeight="1">
      <c r="A61" s="21" t="s">
        <v>12</v>
      </c>
      <c r="B61" s="22">
        <v>1</v>
      </c>
      <c r="C61" s="22">
        <v>1</v>
      </c>
      <c r="D61" s="22">
        <v>1</v>
      </c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</row>
    <row r="62" spans="1:24" ht="15.75" customHeight="1">
      <c r="A62" s="19" t="s">
        <v>13</v>
      </c>
      <c r="B62" s="14">
        <v>1</v>
      </c>
      <c r="C62" s="14">
        <v>1</v>
      </c>
      <c r="D62" s="14">
        <v>1</v>
      </c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</row>
    <row r="63" spans="1:24" ht="15.75" customHeight="1">
      <c r="A63" s="19" t="s">
        <v>14</v>
      </c>
      <c r="B63" s="14">
        <v>1</v>
      </c>
      <c r="C63" s="14">
        <v>1</v>
      </c>
      <c r="D63" s="14">
        <v>1</v>
      </c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</row>
    <row r="64" spans="1:24" ht="15.75" customHeight="1">
      <c r="A64" s="19" t="s">
        <v>15</v>
      </c>
      <c r="B64" s="14">
        <v>1</v>
      </c>
      <c r="C64" s="14">
        <v>1</v>
      </c>
      <c r="D64" s="14">
        <v>1</v>
      </c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</row>
    <row r="65" spans="1:24" ht="15.75" customHeight="1">
      <c r="A65" s="19" t="s">
        <v>16</v>
      </c>
      <c r="B65" s="14">
        <v>1</v>
      </c>
      <c r="C65" s="14">
        <v>1</v>
      </c>
      <c r="D65" s="14">
        <v>1</v>
      </c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</row>
    <row r="66" spans="1:24" ht="15.75" customHeight="1">
      <c r="A66" s="7"/>
      <c r="B66" s="7"/>
      <c r="C66" s="7"/>
      <c r="D66" s="7"/>
      <c r="E66" s="20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</row>
    <row r="67" spans="1:24" ht="15.75" customHeight="1">
      <c r="A67" s="8" t="s">
        <v>21</v>
      </c>
      <c r="B67" s="7"/>
      <c r="C67" s="7"/>
      <c r="D67" s="9"/>
      <c r="E67" s="10" t="s">
        <v>4</v>
      </c>
      <c r="F67" s="11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</row>
    <row r="68" spans="1:24" ht="15.75" customHeight="1">
      <c r="A68" s="12" t="s">
        <v>5</v>
      </c>
      <c r="B68" s="13">
        <v>1</v>
      </c>
      <c r="C68" s="14">
        <v>1</v>
      </c>
      <c r="D68" s="15">
        <v>1</v>
      </c>
      <c r="E68" s="16">
        <f>IFERROR(AVERAGE(1/B78,1/C78,1/D78),0)</f>
        <v>1</v>
      </c>
      <c r="F68" s="11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</row>
    <row r="69" spans="1:24" ht="15.75" customHeight="1">
      <c r="A69" s="17" t="s">
        <v>6</v>
      </c>
      <c r="B69" s="14">
        <v>1</v>
      </c>
      <c r="C69" s="14">
        <v>1</v>
      </c>
      <c r="D69" s="14">
        <v>1</v>
      </c>
      <c r="E69" s="18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</row>
    <row r="70" spans="1:24" ht="15.75" customHeight="1">
      <c r="A70" s="19" t="s">
        <v>7</v>
      </c>
      <c r="B70" s="14">
        <v>1</v>
      </c>
      <c r="C70" s="14">
        <v>1</v>
      </c>
      <c r="D70" s="14">
        <v>1</v>
      </c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</row>
    <row r="71" spans="1:24" ht="15.75" customHeight="1">
      <c r="A71" s="19" t="s">
        <v>8</v>
      </c>
      <c r="B71" s="14">
        <v>1</v>
      </c>
      <c r="C71" s="14">
        <v>1</v>
      </c>
      <c r="D71" s="14">
        <v>1</v>
      </c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</row>
    <row r="72" spans="1:24" ht="15.75" customHeight="1">
      <c r="A72" s="19" t="s">
        <v>10</v>
      </c>
      <c r="B72" s="14">
        <v>0</v>
      </c>
      <c r="C72" s="14">
        <v>0</v>
      </c>
      <c r="D72" s="14">
        <v>1</v>
      </c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</row>
    <row r="73" spans="1:24" ht="15.75" customHeight="1">
      <c r="A73" s="19" t="s">
        <v>11</v>
      </c>
      <c r="B73" s="14">
        <v>1</v>
      </c>
      <c r="C73" s="14">
        <v>1</v>
      </c>
      <c r="D73" s="14">
        <v>1</v>
      </c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</row>
    <row r="74" spans="1:24" ht="15.75" customHeight="1">
      <c r="A74" s="21" t="s">
        <v>12</v>
      </c>
      <c r="B74" s="22">
        <v>1</v>
      </c>
      <c r="C74" s="22">
        <v>1</v>
      </c>
      <c r="D74" s="22">
        <v>1</v>
      </c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</row>
    <row r="75" spans="1:24" ht="15.75" customHeight="1">
      <c r="A75" s="19" t="s">
        <v>13</v>
      </c>
      <c r="B75" s="14">
        <v>1</v>
      </c>
      <c r="C75" s="14">
        <v>1</v>
      </c>
      <c r="D75" s="14">
        <v>1</v>
      </c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</row>
    <row r="76" spans="1:24" ht="15.75" customHeight="1">
      <c r="A76" s="19" t="s">
        <v>14</v>
      </c>
      <c r="B76" s="14">
        <v>1</v>
      </c>
      <c r="C76" s="14">
        <v>1</v>
      </c>
      <c r="D76" s="14">
        <v>0</v>
      </c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</row>
    <row r="77" spans="1:24" ht="15.75" customHeight="1">
      <c r="A77" s="19" t="s">
        <v>15</v>
      </c>
      <c r="B77" s="14">
        <v>1</v>
      </c>
      <c r="C77" s="14">
        <v>1</v>
      </c>
      <c r="D77" s="14">
        <v>0</v>
      </c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</row>
    <row r="78" spans="1:24" ht="15.75" customHeight="1">
      <c r="A78" s="19" t="s">
        <v>16</v>
      </c>
      <c r="B78" s="14">
        <v>1</v>
      </c>
      <c r="C78" s="14">
        <v>1</v>
      </c>
      <c r="D78" s="14">
        <v>1</v>
      </c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</row>
    <row r="79" spans="1:24" ht="15.75" customHeight="1">
      <c r="A79" s="7"/>
      <c r="B79" s="7"/>
      <c r="C79" s="7"/>
      <c r="D79" s="7"/>
      <c r="E79" s="20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</row>
    <row r="80" spans="1:24" ht="15.75" customHeight="1">
      <c r="A80" s="8" t="s">
        <v>22</v>
      </c>
      <c r="B80" s="7"/>
      <c r="C80" s="7"/>
      <c r="D80" s="9"/>
      <c r="E80" s="10" t="s">
        <v>4</v>
      </c>
      <c r="F80" s="11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</row>
    <row r="81" spans="1:24" ht="15.75" customHeight="1">
      <c r="A81" s="12" t="s">
        <v>5</v>
      </c>
      <c r="B81" s="13">
        <v>1</v>
      </c>
      <c r="C81" s="14">
        <v>1</v>
      </c>
      <c r="D81" s="15">
        <v>1</v>
      </c>
      <c r="E81" s="16">
        <f>IFERROR(AVERAGE(1/B91,1/C91,1/D91),0)</f>
        <v>1</v>
      </c>
      <c r="F81" s="11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</row>
    <row r="82" spans="1:24" ht="15.75" customHeight="1">
      <c r="A82" s="17" t="s">
        <v>6</v>
      </c>
      <c r="B82" s="14">
        <v>1</v>
      </c>
      <c r="C82" s="14">
        <v>1</v>
      </c>
      <c r="D82" s="14">
        <v>1</v>
      </c>
      <c r="E82" s="18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</row>
    <row r="83" spans="1:24" ht="15.75" customHeight="1">
      <c r="A83" s="19" t="s">
        <v>7</v>
      </c>
      <c r="B83" s="14">
        <v>1</v>
      </c>
      <c r="C83" s="14">
        <v>1</v>
      </c>
      <c r="D83" s="14">
        <v>1</v>
      </c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</row>
    <row r="84" spans="1:24" ht="15.75" customHeight="1">
      <c r="A84" s="19" t="s">
        <v>8</v>
      </c>
      <c r="B84" s="14">
        <v>1</v>
      </c>
      <c r="C84" s="14">
        <v>1</v>
      </c>
      <c r="D84" s="14">
        <v>1</v>
      </c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</row>
    <row r="85" spans="1:24" ht="15.75" customHeight="1">
      <c r="A85" s="19" t="s">
        <v>10</v>
      </c>
      <c r="B85" s="14">
        <v>1</v>
      </c>
      <c r="C85" s="14">
        <v>1</v>
      </c>
      <c r="D85" s="14">
        <v>1</v>
      </c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</row>
    <row r="86" spans="1:24" ht="15.75" customHeight="1">
      <c r="A86" s="19" t="s">
        <v>11</v>
      </c>
      <c r="B86" s="14">
        <v>1</v>
      </c>
      <c r="C86" s="14">
        <v>1</v>
      </c>
      <c r="D86" s="14">
        <v>1</v>
      </c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</row>
    <row r="87" spans="1:24" ht="15.75" customHeight="1">
      <c r="A87" s="21" t="s">
        <v>12</v>
      </c>
      <c r="B87" s="22">
        <v>1</v>
      </c>
      <c r="C87" s="22">
        <v>1</v>
      </c>
      <c r="D87" s="22">
        <v>1</v>
      </c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</row>
    <row r="88" spans="1:24" ht="15.75" customHeight="1">
      <c r="A88" s="19" t="s">
        <v>13</v>
      </c>
      <c r="B88" s="14">
        <v>1</v>
      </c>
      <c r="C88" s="14">
        <v>1</v>
      </c>
      <c r="D88" s="14">
        <v>1</v>
      </c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</row>
    <row r="89" spans="1:24" ht="15.75" customHeight="1">
      <c r="A89" s="19" t="s">
        <v>14</v>
      </c>
      <c r="B89" s="14">
        <v>1</v>
      </c>
      <c r="C89" s="14">
        <v>1</v>
      </c>
      <c r="D89" s="14">
        <v>1</v>
      </c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</row>
    <row r="90" spans="1:24" ht="15.75" customHeight="1">
      <c r="A90" s="19" t="s">
        <v>15</v>
      </c>
      <c r="B90" s="14">
        <v>0</v>
      </c>
      <c r="C90" s="14">
        <v>1</v>
      </c>
      <c r="D90" s="14">
        <v>1</v>
      </c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</row>
    <row r="91" spans="1:24" ht="15.75" customHeight="1">
      <c r="A91" s="19" t="s">
        <v>16</v>
      </c>
      <c r="B91" s="14">
        <v>1</v>
      </c>
      <c r="C91" s="14">
        <v>1</v>
      </c>
      <c r="D91" s="14">
        <v>1</v>
      </c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</row>
    <row r="92" spans="1:24" ht="15.75" customHeight="1">
      <c r="A92" s="7"/>
      <c r="B92" s="7"/>
      <c r="C92" s="7"/>
      <c r="D92" s="7"/>
      <c r="E92" s="20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</row>
    <row r="93" spans="1:24" ht="15.75" customHeight="1">
      <c r="A93" s="8" t="s">
        <v>23</v>
      </c>
      <c r="B93" s="7"/>
      <c r="C93" s="7"/>
      <c r="D93" s="9"/>
      <c r="E93" s="10" t="s">
        <v>4</v>
      </c>
      <c r="F93" s="11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</row>
    <row r="94" spans="1:24" ht="15.75" customHeight="1">
      <c r="A94" s="12" t="s">
        <v>5</v>
      </c>
      <c r="B94" s="13">
        <v>1</v>
      </c>
      <c r="C94" s="14">
        <v>1</v>
      </c>
      <c r="D94" s="15">
        <v>1</v>
      </c>
      <c r="E94" s="16">
        <f>IFERROR(AVERAGE(1/B104,1/C104,1/D104),0)</f>
        <v>1</v>
      </c>
      <c r="F94" s="11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</row>
    <row r="95" spans="1:24" ht="15.75" customHeight="1">
      <c r="A95" s="17" t="s">
        <v>6</v>
      </c>
      <c r="B95" s="14">
        <v>1</v>
      </c>
      <c r="C95" s="14">
        <v>1</v>
      </c>
      <c r="D95" s="14">
        <v>1</v>
      </c>
      <c r="E95" s="18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</row>
    <row r="96" spans="1:24" ht="15.75" customHeight="1">
      <c r="A96" s="19" t="s">
        <v>7</v>
      </c>
      <c r="B96" s="14">
        <v>1</v>
      </c>
      <c r="C96" s="14">
        <v>1</v>
      </c>
      <c r="D96" s="14">
        <v>1</v>
      </c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</row>
    <row r="97" spans="1:24" ht="15.75" customHeight="1">
      <c r="A97" s="19" t="s">
        <v>8</v>
      </c>
      <c r="B97" s="14">
        <v>1</v>
      </c>
      <c r="C97" s="14">
        <v>1</v>
      </c>
      <c r="D97" s="14">
        <v>1</v>
      </c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</row>
    <row r="98" spans="1:24" ht="15.75" customHeight="1">
      <c r="A98" s="19" t="s">
        <v>10</v>
      </c>
      <c r="B98" s="14">
        <v>0</v>
      </c>
      <c r="C98" s="14">
        <v>0</v>
      </c>
      <c r="D98" s="14">
        <v>1</v>
      </c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</row>
    <row r="99" spans="1:24" ht="15.75" customHeight="1">
      <c r="A99" s="19" t="s">
        <v>11</v>
      </c>
      <c r="B99" s="14">
        <v>1</v>
      </c>
      <c r="C99" s="14">
        <v>1</v>
      </c>
      <c r="D99" s="14">
        <v>1</v>
      </c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</row>
    <row r="100" spans="1:24" ht="15.75" customHeight="1">
      <c r="A100" s="21" t="s">
        <v>12</v>
      </c>
      <c r="B100" s="22">
        <v>1</v>
      </c>
      <c r="C100" s="22">
        <v>1</v>
      </c>
      <c r="D100" s="22">
        <v>1</v>
      </c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</row>
    <row r="101" spans="1:24" ht="15.75" customHeight="1">
      <c r="A101" s="19" t="s">
        <v>13</v>
      </c>
      <c r="B101" s="14">
        <v>1</v>
      </c>
      <c r="C101" s="14">
        <v>1</v>
      </c>
      <c r="D101" s="14">
        <v>1</v>
      </c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</row>
    <row r="102" spans="1:24" ht="15.75" customHeight="1">
      <c r="A102" s="19" t="s">
        <v>14</v>
      </c>
      <c r="B102" s="14">
        <v>1</v>
      </c>
      <c r="C102" s="14">
        <v>1</v>
      </c>
      <c r="D102" s="14">
        <v>1</v>
      </c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</row>
    <row r="103" spans="1:24" ht="15.75" customHeight="1">
      <c r="A103" s="19" t="s">
        <v>15</v>
      </c>
      <c r="B103" s="14">
        <v>1</v>
      </c>
      <c r="C103" s="14">
        <v>1</v>
      </c>
      <c r="D103" s="14">
        <v>1</v>
      </c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</row>
    <row r="104" spans="1:24" ht="15.75" customHeight="1">
      <c r="A104" s="19" t="s">
        <v>16</v>
      </c>
      <c r="B104" s="14">
        <v>1</v>
      </c>
      <c r="C104" s="14">
        <v>1</v>
      </c>
      <c r="D104" s="14">
        <v>1</v>
      </c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</row>
    <row r="105" spans="1:24" ht="15.75" customHeight="1">
      <c r="A105" s="7"/>
      <c r="B105" s="7"/>
      <c r="C105" s="7"/>
      <c r="D105" s="7"/>
      <c r="E105" s="20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</row>
    <row r="106" spans="1:24" ht="15.75" customHeight="1">
      <c r="A106" s="8" t="s">
        <v>24</v>
      </c>
      <c r="B106" s="7"/>
      <c r="C106" s="7"/>
      <c r="D106" s="9"/>
      <c r="E106" s="10" t="s">
        <v>4</v>
      </c>
      <c r="F106" s="11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</row>
    <row r="107" spans="1:24" ht="15.75" customHeight="1">
      <c r="A107" s="12" t="s">
        <v>5</v>
      </c>
      <c r="B107" s="13">
        <v>1</v>
      </c>
      <c r="C107" s="14">
        <v>1</v>
      </c>
      <c r="D107" s="15">
        <v>1</v>
      </c>
      <c r="E107" s="16">
        <f>IFERROR(AVERAGE(1/B117,1/C117,1/D117),0)</f>
        <v>1</v>
      </c>
      <c r="F107" s="11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</row>
    <row r="108" spans="1:24" ht="15.75" customHeight="1">
      <c r="A108" s="17" t="s">
        <v>6</v>
      </c>
      <c r="B108" s="14">
        <v>1</v>
      </c>
      <c r="C108" s="14">
        <v>1</v>
      </c>
      <c r="D108" s="14">
        <v>1</v>
      </c>
      <c r="E108" s="18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</row>
    <row r="109" spans="1:24" ht="15.75" customHeight="1">
      <c r="A109" s="19" t="s">
        <v>7</v>
      </c>
      <c r="B109" s="14">
        <v>1</v>
      </c>
      <c r="C109" s="14">
        <v>1</v>
      </c>
      <c r="D109" s="14">
        <v>1</v>
      </c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</row>
    <row r="110" spans="1:24" ht="15.75" customHeight="1">
      <c r="A110" s="19" t="s">
        <v>8</v>
      </c>
      <c r="B110" s="14">
        <v>0</v>
      </c>
      <c r="C110" s="14">
        <v>0</v>
      </c>
      <c r="D110" s="14">
        <v>1</v>
      </c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</row>
    <row r="111" spans="1:24" ht="15.75" customHeight="1">
      <c r="A111" s="19" t="s">
        <v>10</v>
      </c>
      <c r="B111" s="14">
        <v>1</v>
      </c>
      <c r="C111" s="14">
        <v>0</v>
      </c>
      <c r="D111" s="14">
        <v>1</v>
      </c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</row>
    <row r="112" spans="1:24" ht="15.75" customHeight="1">
      <c r="A112" s="19" t="s">
        <v>11</v>
      </c>
      <c r="B112" s="14">
        <v>0</v>
      </c>
      <c r="C112" s="14">
        <v>0</v>
      </c>
      <c r="D112" s="14">
        <v>1</v>
      </c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</row>
    <row r="113" spans="1:24" ht="15.75" customHeight="1">
      <c r="A113" s="21" t="s">
        <v>12</v>
      </c>
      <c r="B113" s="22">
        <v>1</v>
      </c>
      <c r="C113" s="22">
        <v>1</v>
      </c>
      <c r="D113" s="22">
        <v>1</v>
      </c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</row>
    <row r="114" spans="1:24" ht="15.75" customHeight="1">
      <c r="A114" s="19" t="s">
        <v>13</v>
      </c>
      <c r="B114" s="14">
        <v>1</v>
      </c>
      <c r="C114" s="14">
        <v>1</v>
      </c>
      <c r="D114" s="14">
        <v>1</v>
      </c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</row>
    <row r="115" spans="1:24" ht="15.75" customHeight="1">
      <c r="A115" s="19" t="s">
        <v>14</v>
      </c>
      <c r="B115" s="14">
        <v>1</v>
      </c>
      <c r="C115" s="14">
        <v>1</v>
      </c>
      <c r="D115" s="14">
        <v>1</v>
      </c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</row>
    <row r="116" spans="1:24" ht="15.75" customHeight="1">
      <c r="A116" s="19" t="s">
        <v>15</v>
      </c>
      <c r="B116" s="14">
        <v>1</v>
      </c>
      <c r="C116" s="14">
        <v>1</v>
      </c>
      <c r="D116" s="14">
        <v>1</v>
      </c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</row>
    <row r="117" spans="1:24" ht="15.75" customHeight="1">
      <c r="A117" s="19" t="s">
        <v>16</v>
      </c>
      <c r="B117" s="14">
        <v>1</v>
      </c>
      <c r="C117" s="14">
        <v>1</v>
      </c>
      <c r="D117" s="14">
        <v>1</v>
      </c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</row>
    <row r="118" spans="1:24" ht="15.75" customHeight="1">
      <c r="A118" s="7"/>
      <c r="B118" s="7"/>
      <c r="C118" s="7"/>
      <c r="D118" s="7"/>
      <c r="E118" s="20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</row>
    <row r="119" spans="1:24" ht="15.75" customHeight="1">
      <c r="A119" s="8" t="s">
        <v>25</v>
      </c>
      <c r="B119" s="7"/>
      <c r="C119" s="7"/>
      <c r="D119" s="9"/>
      <c r="E119" s="10" t="s">
        <v>4</v>
      </c>
      <c r="F119" s="11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</row>
    <row r="120" spans="1:24" ht="15.75" customHeight="1">
      <c r="A120" s="12" t="s">
        <v>5</v>
      </c>
      <c r="B120" s="13">
        <v>1</v>
      </c>
      <c r="C120" s="14">
        <v>1</v>
      </c>
      <c r="D120" s="15">
        <v>1</v>
      </c>
      <c r="E120" s="16">
        <f>IFERROR(AVERAGE(1/B130,1/C130,1/D130),0)</f>
        <v>1</v>
      </c>
      <c r="F120" s="11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</row>
    <row r="121" spans="1:24" ht="15.75" customHeight="1">
      <c r="A121" s="17" t="s">
        <v>6</v>
      </c>
      <c r="B121" s="14">
        <v>1</v>
      </c>
      <c r="C121" s="14">
        <v>1</v>
      </c>
      <c r="D121" s="14">
        <v>1</v>
      </c>
      <c r="E121" s="18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</row>
    <row r="122" spans="1:24" ht="15.75" customHeight="1">
      <c r="A122" s="19" t="s">
        <v>7</v>
      </c>
      <c r="B122" s="14">
        <v>0</v>
      </c>
      <c r="C122" s="14">
        <v>1</v>
      </c>
      <c r="D122" s="14">
        <v>0</v>
      </c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</row>
    <row r="123" spans="1:24" ht="15.75" customHeight="1">
      <c r="A123" s="19" t="s">
        <v>8</v>
      </c>
      <c r="B123" s="14">
        <v>0</v>
      </c>
      <c r="C123" s="14">
        <v>0</v>
      </c>
      <c r="D123" s="14">
        <v>0</v>
      </c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</row>
    <row r="124" spans="1:24" ht="15.75" customHeight="1">
      <c r="A124" s="19" t="s">
        <v>10</v>
      </c>
      <c r="B124" s="14">
        <v>1</v>
      </c>
      <c r="C124" s="14">
        <v>0</v>
      </c>
      <c r="D124" s="14">
        <v>0</v>
      </c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</row>
    <row r="125" spans="1:24" ht="15.75" customHeight="1">
      <c r="A125" s="19" t="s">
        <v>11</v>
      </c>
      <c r="B125" s="14">
        <v>1</v>
      </c>
      <c r="C125" s="14">
        <v>1</v>
      </c>
      <c r="D125" s="14">
        <v>1</v>
      </c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</row>
    <row r="126" spans="1:24" ht="15.75" customHeight="1">
      <c r="A126" s="21" t="s">
        <v>12</v>
      </c>
      <c r="B126" s="22">
        <v>1</v>
      </c>
      <c r="C126" s="22">
        <v>1</v>
      </c>
      <c r="D126" s="22">
        <v>1</v>
      </c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</row>
    <row r="127" spans="1:24" ht="15.75" customHeight="1">
      <c r="A127" s="19" t="s">
        <v>13</v>
      </c>
      <c r="B127" s="14">
        <v>1</v>
      </c>
      <c r="C127" s="14">
        <v>1</v>
      </c>
      <c r="D127" s="14">
        <v>1</v>
      </c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</row>
    <row r="128" spans="1:24" ht="15.75" customHeight="1">
      <c r="A128" s="19" t="s">
        <v>14</v>
      </c>
      <c r="B128" s="14">
        <v>1</v>
      </c>
      <c r="C128" s="14">
        <v>0</v>
      </c>
      <c r="D128" s="14">
        <v>1</v>
      </c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</row>
    <row r="129" spans="1:24" ht="15.75" customHeight="1">
      <c r="A129" s="19" t="s">
        <v>15</v>
      </c>
      <c r="B129" s="14">
        <v>1</v>
      </c>
      <c r="C129" s="14">
        <v>1</v>
      </c>
      <c r="D129" s="14">
        <v>1</v>
      </c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</row>
    <row r="130" spans="1:24" ht="15.75" customHeight="1">
      <c r="A130" s="19" t="s">
        <v>16</v>
      </c>
      <c r="B130" s="14">
        <v>1</v>
      </c>
      <c r="C130" s="14">
        <v>1</v>
      </c>
      <c r="D130" s="14">
        <v>1</v>
      </c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</row>
    <row r="131" spans="1:24" ht="15.75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</row>
    <row r="132" spans="1:24" ht="15.75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</row>
    <row r="133" spans="1:24" ht="15.75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</row>
    <row r="134" spans="1:24" ht="15.75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</row>
    <row r="135" spans="1:24" ht="15.75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</row>
    <row r="136" spans="1:24" ht="15.75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</row>
    <row r="137" spans="1:24" ht="15.75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</row>
    <row r="138" spans="1:24" ht="15.75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</row>
    <row r="139" spans="1:24" ht="15.75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</row>
    <row r="140" spans="1:24" ht="15.75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</row>
    <row r="141" spans="1:24" ht="15.75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</row>
    <row r="142" spans="1:24" ht="15.75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</row>
    <row r="143" spans="1:24" ht="15.75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</row>
    <row r="144" spans="1:24" ht="15.75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</row>
    <row r="145" spans="1:24" ht="15.75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</row>
    <row r="146" spans="1:24" ht="15.75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</row>
    <row r="147" spans="1:24" ht="15.75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</row>
    <row r="148" spans="1:24" ht="15.75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</row>
    <row r="149" spans="1:24" ht="15.75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</row>
    <row r="150" spans="1:24" ht="15.75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</row>
    <row r="151" spans="1:24" ht="15.75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</row>
    <row r="152" spans="1:24" ht="15.75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</row>
    <row r="153" spans="1:24" ht="15.75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</row>
    <row r="154" spans="1:24" ht="15.75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</row>
    <row r="155" spans="1:24" ht="15.75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</row>
    <row r="156" spans="1:24" ht="15.75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</row>
    <row r="157" spans="1:24" ht="15.75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</row>
    <row r="158" spans="1:24" ht="15.75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</row>
    <row r="159" spans="1:24" ht="15.75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</row>
    <row r="160" spans="1:24" ht="15.75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</row>
    <row r="161" spans="1:24" ht="15.75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</row>
    <row r="162" spans="1:24" ht="15.75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</row>
    <row r="163" spans="1:24" ht="15.75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</row>
    <row r="164" spans="1:24" ht="15.75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</row>
    <row r="165" spans="1:24" ht="15.75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</row>
    <row r="166" spans="1:24" ht="15.75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</row>
    <row r="167" spans="1:24" ht="15.75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</row>
    <row r="168" spans="1:24" ht="15.75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</row>
    <row r="169" spans="1:24" ht="15.75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</row>
    <row r="170" spans="1:24" ht="15.75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</row>
    <row r="171" spans="1:24" ht="15.75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</row>
    <row r="172" spans="1:24" ht="15.75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</row>
    <row r="173" spans="1:24" ht="15.75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</row>
    <row r="174" spans="1:24" ht="15.75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</row>
    <row r="175" spans="1:24" ht="15.75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</row>
    <row r="176" spans="1:24" ht="15.75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</row>
    <row r="177" spans="1:24" ht="15.75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</row>
    <row r="178" spans="1:24" ht="15.75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</row>
    <row r="179" spans="1:24" ht="15.75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</row>
    <row r="180" spans="1:24" ht="15.75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</row>
    <row r="181" spans="1:24" ht="15.75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</row>
    <row r="182" spans="1:24" ht="15.75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</row>
    <row r="183" spans="1:24" ht="15.75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</row>
    <row r="184" spans="1:24" ht="15.75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</row>
    <row r="185" spans="1:24" ht="15.75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</row>
    <row r="186" spans="1:24" ht="15.75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</row>
    <row r="187" spans="1:24" ht="15.75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</row>
    <row r="188" spans="1:24" ht="15.75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</row>
    <row r="189" spans="1:24" ht="15.75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</row>
    <row r="190" spans="1:24" ht="15.75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</row>
    <row r="191" spans="1:24" ht="15.75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</row>
    <row r="192" spans="1:24" ht="15.75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</row>
    <row r="193" spans="1:24" ht="15.75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</row>
    <row r="194" spans="1:24" ht="15.75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</row>
    <row r="195" spans="1:24" ht="15.75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</row>
    <row r="196" spans="1:24" ht="15.75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</row>
    <row r="197" spans="1:24" ht="15.75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</row>
    <row r="198" spans="1:24" ht="15.75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</row>
    <row r="199" spans="1:24" ht="15.75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</row>
    <row r="200" spans="1:24" ht="15.75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</row>
    <row r="201" spans="1:24" ht="15.75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</row>
    <row r="202" spans="1:24" ht="15.75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</row>
    <row r="203" spans="1:24" ht="15.75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</row>
    <row r="204" spans="1:24" ht="15.75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</row>
    <row r="205" spans="1:24" ht="15.75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</row>
    <row r="206" spans="1:24" ht="15.75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</row>
    <row r="207" spans="1:24" ht="15.75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</row>
    <row r="208" spans="1:24" ht="15.75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</row>
    <row r="209" spans="1:24" ht="15.75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</row>
    <row r="210" spans="1:24" ht="15.75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</row>
    <row r="211" spans="1:24" ht="15.75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</row>
    <row r="212" spans="1:24" ht="15.75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</row>
    <row r="213" spans="1:24" ht="15.75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</row>
    <row r="214" spans="1:24" ht="15.75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</row>
    <row r="215" spans="1:24" ht="15.75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</row>
    <row r="216" spans="1:24" ht="15.75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</row>
    <row r="217" spans="1:24" ht="15.75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</row>
    <row r="218" spans="1:24" ht="15.75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</row>
    <row r="219" spans="1:24" ht="15.75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</row>
    <row r="220" spans="1:24" ht="15.75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</row>
    <row r="221" spans="1:24" ht="15.75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</row>
    <row r="222" spans="1:24" ht="15.75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</row>
    <row r="223" spans="1:24" ht="15.75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</row>
    <row r="224" spans="1:24" ht="15.75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</row>
    <row r="225" spans="1:24" ht="15.75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</row>
    <row r="226" spans="1:24" ht="15.75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</row>
    <row r="227" spans="1:24" ht="15.75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</row>
    <row r="228" spans="1:24" ht="15.75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</row>
    <row r="229" spans="1:24" ht="15.75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</row>
    <row r="230" spans="1:24" ht="15.75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</row>
    <row r="231" spans="1:24" ht="15.75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</row>
    <row r="232" spans="1:24" ht="15.75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</row>
    <row r="233" spans="1:24" ht="15.75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</row>
    <row r="234" spans="1:24" ht="15.75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</row>
    <row r="235" spans="1:24" ht="15.75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</row>
    <row r="236" spans="1:24" ht="15.75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</row>
    <row r="237" spans="1:24" ht="15.75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</row>
    <row r="238" spans="1:24" ht="15.75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</row>
    <row r="239" spans="1:24" ht="15.75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</row>
    <row r="240" spans="1:24" ht="15.75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</row>
    <row r="241" spans="1:24" ht="15.75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</row>
    <row r="242" spans="1:24" ht="15.75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</row>
    <row r="243" spans="1:24" ht="15.75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</row>
    <row r="244" spans="1:24" ht="15.75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</row>
    <row r="245" spans="1:24" ht="15.75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</row>
    <row r="246" spans="1:24" ht="15.75" customHeight="1">
      <c r="A246" s="7"/>
      <c r="B246" s="7"/>
      <c r="C246" s="7"/>
      <c r="D246" s="7"/>
      <c r="E246" s="25"/>
      <c r="F246" s="25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</row>
    <row r="247" spans="1:24" ht="15.75" customHeight="1">
      <c r="A247" s="7"/>
      <c r="B247" s="7"/>
      <c r="C247" s="7"/>
      <c r="D247" s="7"/>
      <c r="E247" s="25"/>
      <c r="F247" s="25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</row>
    <row r="248" spans="1:24" ht="15.75" customHeight="1">
      <c r="A248" s="7"/>
      <c r="B248" s="7"/>
      <c r="C248" s="7"/>
      <c r="D248" s="7"/>
      <c r="E248" s="25"/>
      <c r="F248" s="25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</row>
    <row r="249" spans="1:24" ht="15.75" customHeight="1">
      <c r="A249" s="7"/>
      <c r="B249" s="7"/>
      <c r="C249" s="7"/>
      <c r="D249" s="7"/>
      <c r="E249" s="25"/>
      <c r="F249" s="25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</row>
    <row r="250" spans="1:24" ht="15.75" customHeight="1">
      <c r="A250" s="7"/>
      <c r="B250" s="7"/>
      <c r="C250" s="7"/>
      <c r="D250" s="7"/>
      <c r="E250" s="25"/>
      <c r="F250" s="25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</row>
    <row r="251" spans="1:24" ht="15.75" customHeight="1">
      <c r="A251" s="7"/>
      <c r="B251" s="7"/>
      <c r="C251" s="7"/>
      <c r="D251" s="7"/>
      <c r="E251" s="25"/>
      <c r="F251" s="25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</row>
    <row r="252" spans="1:24" ht="15.75" customHeight="1">
      <c r="A252" s="7"/>
      <c r="B252" s="7"/>
      <c r="C252" s="7"/>
      <c r="D252" s="7"/>
      <c r="E252" s="25"/>
      <c r="F252" s="25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</row>
  </sheetData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252"/>
  <sheetViews>
    <sheetView showGridLines="0" workbookViewId="0"/>
  </sheetViews>
  <sheetFormatPr defaultColWidth="12.6328125" defaultRowHeight="15" customHeight="1"/>
  <cols>
    <col min="1" max="1" width="46" style="26" customWidth="1"/>
    <col min="2" max="4" width="31.36328125" style="26" customWidth="1"/>
    <col min="5" max="25" width="12.6328125" style="26" customWidth="1"/>
    <col min="26" max="16384" width="12.6328125" style="26"/>
  </cols>
  <sheetData>
    <row r="1" spans="1:24" ht="15.75" customHeight="1">
      <c r="A1" s="2"/>
      <c r="B1" s="3" t="s">
        <v>0</v>
      </c>
      <c r="C1" s="3" t="s">
        <v>1</v>
      </c>
      <c r="D1" s="4" t="s">
        <v>2</v>
      </c>
      <c r="E1" s="5"/>
      <c r="F1" s="6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</row>
    <row r="2" spans="1:24" ht="15.75" customHeight="1">
      <c r="A2" s="8" t="s">
        <v>3</v>
      </c>
      <c r="B2" s="7"/>
      <c r="C2" s="7"/>
      <c r="D2" s="9"/>
      <c r="E2" s="10" t="s">
        <v>4</v>
      </c>
      <c r="F2" s="11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</row>
    <row r="3" spans="1:24" ht="15.75" customHeight="1">
      <c r="A3" s="12" t="s">
        <v>5</v>
      </c>
      <c r="B3" s="13">
        <v>1</v>
      </c>
      <c r="C3" s="14">
        <v>1</v>
      </c>
      <c r="D3" s="15">
        <v>1</v>
      </c>
      <c r="E3" s="16">
        <f>IFERROR(AVERAGE(1/B13,1/C13,1/D13),0)</f>
        <v>1</v>
      </c>
      <c r="F3" s="11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</row>
    <row r="4" spans="1:24" ht="15.75" customHeight="1">
      <c r="A4" s="17" t="s">
        <v>6</v>
      </c>
      <c r="B4" s="14">
        <v>1</v>
      </c>
      <c r="C4" s="14">
        <v>1</v>
      </c>
      <c r="D4" s="14">
        <v>1</v>
      </c>
      <c r="E4" s="18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</row>
    <row r="5" spans="1:24" ht="15.75" customHeight="1">
      <c r="A5" s="19" t="s">
        <v>7</v>
      </c>
      <c r="B5" s="14">
        <v>1</v>
      </c>
      <c r="C5" s="14">
        <v>1</v>
      </c>
      <c r="D5" s="14">
        <v>1</v>
      </c>
      <c r="E5" s="7"/>
      <c r="F5" s="20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</row>
    <row r="6" spans="1:24" ht="15.75" customHeight="1">
      <c r="A6" s="19" t="s">
        <v>8</v>
      </c>
      <c r="B6" s="14">
        <v>1</v>
      </c>
      <c r="C6" s="14">
        <v>1</v>
      </c>
      <c r="D6" s="14">
        <v>1</v>
      </c>
      <c r="E6" s="9"/>
      <c r="F6" s="10" t="s">
        <v>9</v>
      </c>
      <c r="G6" s="11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</row>
    <row r="7" spans="1:24" ht="15.75" customHeight="1">
      <c r="A7" s="19" t="s">
        <v>10</v>
      </c>
      <c r="B7" s="14">
        <v>1</v>
      </c>
      <c r="C7" s="14">
        <v>1</v>
      </c>
      <c r="D7" s="14">
        <v>1</v>
      </c>
      <c r="E7" s="9"/>
      <c r="F7" s="16">
        <f>IFERROR(AVERAGE(1/B13,1/C13,1/D13,1/B26,1/C26,1/D26,1/B39,1/C39,1/D39,1/B52,1/C52,1/D52,1/B65,1/C65,1/D65,1/B78,1/C78,1/D78,1/B91,1/C91,1/D91,1/B104,1/C104,1/D104,1/B117,1/C117,1/D117,1/B130,1/C130,1/D130),0)</f>
        <v>1</v>
      </c>
      <c r="G7" s="11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</row>
    <row r="8" spans="1:24" ht="15.75" customHeight="1">
      <c r="A8" s="19" t="s">
        <v>11</v>
      </c>
      <c r="B8" s="14">
        <v>1</v>
      </c>
      <c r="C8" s="14">
        <v>1</v>
      </c>
      <c r="D8" s="14">
        <v>1</v>
      </c>
      <c r="E8" s="7"/>
      <c r="F8" s="18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</row>
    <row r="9" spans="1:24" ht="15.75" customHeight="1">
      <c r="A9" s="19" t="s">
        <v>12</v>
      </c>
      <c r="B9" s="14">
        <v>1</v>
      </c>
      <c r="C9" s="14">
        <v>1</v>
      </c>
      <c r="D9" s="14">
        <v>1</v>
      </c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</row>
    <row r="10" spans="1:24" ht="15.75" customHeight="1">
      <c r="A10" s="19" t="s">
        <v>13</v>
      </c>
      <c r="B10" s="14">
        <v>1</v>
      </c>
      <c r="C10" s="14">
        <v>1</v>
      </c>
      <c r="D10" s="14">
        <v>1</v>
      </c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</row>
    <row r="11" spans="1:24" ht="15.75" customHeight="1">
      <c r="A11" s="19" t="s">
        <v>14</v>
      </c>
      <c r="B11" s="14">
        <v>1</v>
      </c>
      <c r="C11" s="14">
        <v>1</v>
      </c>
      <c r="D11" s="14">
        <v>1</v>
      </c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</row>
    <row r="12" spans="1:24" ht="15.75" customHeight="1">
      <c r="A12" s="19" t="s">
        <v>15</v>
      </c>
      <c r="B12" s="14">
        <v>0</v>
      </c>
      <c r="C12" s="14">
        <v>0</v>
      </c>
      <c r="D12" s="14">
        <v>1</v>
      </c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</row>
    <row r="13" spans="1:24" ht="15.75" customHeight="1">
      <c r="A13" s="19" t="s">
        <v>16</v>
      </c>
      <c r="B13" s="14">
        <v>1</v>
      </c>
      <c r="C13" s="14">
        <v>1</v>
      </c>
      <c r="D13" s="14">
        <v>1</v>
      </c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</row>
    <row r="14" spans="1:24" ht="15.75" customHeight="1">
      <c r="A14" s="7"/>
      <c r="B14" s="7"/>
      <c r="C14" s="7"/>
      <c r="D14" s="7"/>
      <c r="E14" s="20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</row>
    <row r="15" spans="1:24" ht="15.75" customHeight="1">
      <c r="A15" s="8" t="s">
        <v>17</v>
      </c>
      <c r="B15" s="7"/>
      <c r="C15" s="7"/>
      <c r="D15" s="9"/>
      <c r="E15" s="10" t="s">
        <v>4</v>
      </c>
      <c r="F15" s="11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</row>
    <row r="16" spans="1:24" ht="15.75" customHeight="1">
      <c r="A16" s="12" t="s">
        <v>5</v>
      </c>
      <c r="B16" s="13">
        <v>1</v>
      </c>
      <c r="C16" s="14">
        <v>1</v>
      </c>
      <c r="D16" s="15">
        <v>1</v>
      </c>
      <c r="E16" s="16">
        <f>IFERROR(AVERAGE(1/B26,1/C26,1/D26),0)</f>
        <v>1</v>
      </c>
      <c r="F16" s="11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</row>
    <row r="17" spans="1:24" ht="15.75" customHeight="1">
      <c r="A17" s="17" t="s">
        <v>6</v>
      </c>
      <c r="B17" s="14">
        <v>1</v>
      </c>
      <c r="C17" s="14">
        <v>1</v>
      </c>
      <c r="D17" s="14">
        <v>1</v>
      </c>
      <c r="E17" s="18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</row>
    <row r="18" spans="1:24" ht="15.75" customHeight="1">
      <c r="A18" s="19" t="s">
        <v>7</v>
      </c>
      <c r="B18" s="14">
        <v>1</v>
      </c>
      <c r="C18" s="14">
        <v>1</v>
      </c>
      <c r="D18" s="14">
        <v>1</v>
      </c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</row>
    <row r="19" spans="1:24" ht="15.75" customHeight="1">
      <c r="A19" s="19" t="s">
        <v>8</v>
      </c>
      <c r="B19" s="14">
        <v>1</v>
      </c>
      <c r="C19" s="14">
        <v>1</v>
      </c>
      <c r="D19" s="14">
        <v>1</v>
      </c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</row>
    <row r="20" spans="1:24" ht="15.75" customHeight="1">
      <c r="A20" s="19" t="s">
        <v>10</v>
      </c>
      <c r="B20" s="14">
        <v>1</v>
      </c>
      <c r="C20" s="14">
        <v>1</v>
      </c>
      <c r="D20" s="14">
        <v>1</v>
      </c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</row>
    <row r="21" spans="1:24" ht="15.75" customHeight="1">
      <c r="A21" s="19" t="s">
        <v>11</v>
      </c>
      <c r="B21" s="14">
        <v>1</v>
      </c>
      <c r="C21" s="14">
        <v>1</v>
      </c>
      <c r="D21" s="14">
        <v>1</v>
      </c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</row>
    <row r="22" spans="1:24" ht="15.75" customHeight="1">
      <c r="A22" s="21" t="s">
        <v>12</v>
      </c>
      <c r="B22" s="22">
        <v>1</v>
      </c>
      <c r="C22" s="22">
        <v>1</v>
      </c>
      <c r="D22" s="22">
        <v>1</v>
      </c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</row>
    <row r="23" spans="1:24" ht="15.75" customHeight="1">
      <c r="A23" s="19" t="s">
        <v>13</v>
      </c>
      <c r="B23" s="14">
        <v>1</v>
      </c>
      <c r="C23" s="14">
        <v>1</v>
      </c>
      <c r="D23" s="14">
        <v>1</v>
      </c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</row>
    <row r="24" spans="1:24" ht="15.75" customHeight="1">
      <c r="A24" s="19" t="s">
        <v>14</v>
      </c>
      <c r="B24" s="14">
        <v>1</v>
      </c>
      <c r="C24" s="14">
        <v>1</v>
      </c>
      <c r="D24" s="14">
        <v>1</v>
      </c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</row>
    <row r="25" spans="1:24" ht="15.75" customHeight="1">
      <c r="A25" s="19" t="s">
        <v>15</v>
      </c>
      <c r="B25" s="14">
        <v>1</v>
      </c>
      <c r="C25" s="14">
        <v>1</v>
      </c>
      <c r="D25" s="14">
        <v>1</v>
      </c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</row>
    <row r="26" spans="1:24" ht="15.75" customHeight="1">
      <c r="A26" s="19" t="s">
        <v>16</v>
      </c>
      <c r="B26" s="14">
        <v>1</v>
      </c>
      <c r="C26" s="14">
        <v>1</v>
      </c>
      <c r="D26" s="14">
        <v>1</v>
      </c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</row>
    <row r="27" spans="1:24" ht="15.75" customHeight="1">
      <c r="A27" s="7"/>
      <c r="B27" s="7"/>
      <c r="C27" s="7"/>
      <c r="D27" s="7"/>
      <c r="E27" s="20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</row>
    <row r="28" spans="1:24" ht="15.75" customHeight="1">
      <c r="A28" s="8" t="s">
        <v>18</v>
      </c>
      <c r="B28" s="7"/>
      <c r="C28" s="7"/>
      <c r="D28" s="9"/>
      <c r="E28" s="10" t="s">
        <v>4</v>
      </c>
      <c r="F28" s="11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</row>
    <row r="29" spans="1:24" ht="15.75" customHeight="1">
      <c r="A29" s="12" t="s">
        <v>5</v>
      </c>
      <c r="B29" s="13">
        <v>1</v>
      </c>
      <c r="C29" s="14">
        <v>1</v>
      </c>
      <c r="D29" s="15">
        <v>1</v>
      </c>
      <c r="E29" s="16">
        <f>IFERROR(AVERAGE(1/B39,1/C39,1/D39),0)</f>
        <v>1</v>
      </c>
      <c r="F29" s="11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</row>
    <row r="30" spans="1:24" ht="15.75" customHeight="1">
      <c r="A30" s="17" t="s">
        <v>6</v>
      </c>
      <c r="B30" s="14">
        <v>1</v>
      </c>
      <c r="C30" s="14">
        <v>1</v>
      </c>
      <c r="D30" s="14">
        <v>1</v>
      </c>
      <c r="E30" s="18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</row>
    <row r="31" spans="1:24" ht="15.75" customHeight="1">
      <c r="A31" s="19" t="s">
        <v>7</v>
      </c>
      <c r="B31" s="14">
        <v>1</v>
      </c>
      <c r="C31" s="14">
        <v>1</v>
      </c>
      <c r="D31" s="14">
        <v>1</v>
      </c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</row>
    <row r="32" spans="1:24" ht="15.75" customHeight="1">
      <c r="A32" s="19" t="s">
        <v>8</v>
      </c>
      <c r="B32" s="14">
        <v>1</v>
      </c>
      <c r="C32" s="14">
        <v>1</v>
      </c>
      <c r="D32" s="14">
        <v>1</v>
      </c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</row>
    <row r="33" spans="1:24" ht="15.75" customHeight="1">
      <c r="A33" s="19" t="s">
        <v>10</v>
      </c>
      <c r="B33" s="14">
        <v>1</v>
      </c>
      <c r="C33" s="14">
        <v>1</v>
      </c>
      <c r="D33" s="14">
        <v>1</v>
      </c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</row>
    <row r="34" spans="1:24" ht="15.75" customHeight="1">
      <c r="A34" s="19" t="s">
        <v>11</v>
      </c>
      <c r="B34" s="14">
        <v>1</v>
      </c>
      <c r="C34" s="14">
        <v>1</v>
      </c>
      <c r="D34" s="14">
        <v>1</v>
      </c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</row>
    <row r="35" spans="1:24" ht="15.75" customHeight="1">
      <c r="A35" s="21" t="s">
        <v>12</v>
      </c>
      <c r="B35" s="22">
        <v>1</v>
      </c>
      <c r="C35" s="22">
        <v>1</v>
      </c>
      <c r="D35" s="22">
        <v>1</v>
      </c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</row>
    <row r="36" spans="1:24" ht="15.75" customHeight="1">
      <c r="A36" s="19" t="s">
        <v>13</v>
      </c>
      <c r="B36" s="14">
        <v>1</v>
      </c>
      <c r="C36" s="14">
        <v>1</v>
      </c>
      <c r="D36" s="14">
        <v>1</v>
      </c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</row>
    <row r="37" spans="1:24" ht="15.75" customHeight="1">
      <c r="A37" s="19" t="s">
        <v>14</v>
      </c>
      <c r="B37" s="14">
        <v>1</v>
      </c>
      <c r="C37" s="14">
        <v>1</v>
      </c>
      <c r="D37" s="14">
        <v>1</v>
      </c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</row>
    <row r="38" spans="1:24" ht="15.75" customHeight="1">
      <c r="A38" s="19" t="s">
        <v>15</v>
      </c>
      <c r="B38" s="14">
        <v>1</v>
      </c>
      <c r="C38" s="14">
        <v>1</v>
      </c>
      <c r="D38" s="14">
        <v>1</v>
      </c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</row>
    <row r="39" spans="1:24" ht="15.75" customHeight="1">
      <c r="A39" s="19" t="s">
        <v>16</v>
      </c>
      <c r="B39" s="14">
        <v>1</v>
      </c>
      <c r="C39" s="14">
        <v>1</v>
      </c>
      <c r="D39" s="14">
        <v>1</v>
      </c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</row>
    <row r="40" spans="1:24" ht="15.75" customHeight="1">
      <c r="A40" s="7"/>
      <c r="B40" s="7"/>
      <c r="C40" s="7"/>
      <c r="D40" s="7"/>
      <c r="E40" s="20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</row>
    <row r="41" spans="1:24" ht="15.75" customHeight="1">
      <c r="A41" s="8" t="s">
        <v>19</v>
      </c>
      <c r="B41" s="7"/>
      <c r="C41" s="7"/>
      <c r="D41" s="9"/>
      <c r="E41" s="10" t="s">
        <v>4</v>
      </c>
      <c r="F41" s="11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</row>
    <row r="42" spans="1:24" ht="15.75" customHeight="1">
      <c r="A42" s="12" t="s">
        <v>5</v>
      </c>
      <c r="B42" s="13">
        <v>1</v>
      </c>
      <c r="C42" s="14">
        <v>1</v>
      </c>
      <c r="D42" s="15">
        <v>1</v>
      </c>
      <c r="E42" s="16">
        <f>IFERROR(AVERAGE(1/B52,1/C52,1/D52),0)</f>
        <v>1</v>
      </c>
      <c r="F42" s="11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</row>
    <row r="43" spans="1:24" ht="15.75" customHeight="1">
      <c r="A43" s="17" t="s">
        <v>6</v>
      </c>
      <c r="B43" s="14">
        <v>1</v>
      </c>
      <c r="C43" s="14">
        <v>1</v>
      </c>
      <c r="D43" s="14">
        <v>1</v>
      </c>
      <c r="E43" s="18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</row>
    <row r="44" spans="1:24" ht="15.75" customHeight="1">
      <c r="A44" s="19" t="s">
        <v>7</v>
      </c>
      <c r="B44" s="14">
        <v>1</v>
      </c>
      <c r="C44" s="14">
        <v>1</v>
      </c>
      <c r="D44" s="14">
        <v>1</v>
      </c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</row>
    <row r="45" spans="1:24" ht="15.75" customHeight="1">
      <c r="A45" s="19" t="s">
        <v>8</v>
      </c>
      <c r="B45" s="14">
        <v>1</v>
      </c>
      <c r="C45" s="14">
        <v>1</v>
      </c>
      <c r="D45" s="14">
        <v>1</v>
      </c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</row>
    <row r="46" spans="1:24" ht="15.75" customHeight="1">
      <c r="A46" s="19" t="s">
        <v>10</v>
      </c>
      <c r="B46" s="14">
        <v>1</v>
      </c>
      <c r="C46" s="14">
        <v>1</v>
      </c>
      <c r="D46" s="14">
        <v>1</v>
      </c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</row>
    <row r="47" spans="1:24" ht="15.75" customHeight="1">
      <c r="A47" s="19" t="s">
        <v>11</v>
      </c>
      <c r="B47" s="14">
        <v>0</v>
      </c>
      <c r="C47" s="14">
        <v>0</v>
      </c>
      <c r="D47" s="14">
        <v>1</v>
      </c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</row>
    <row r="48" spans="1:24" ht="15.75" customHeight="1">
      <c r="A48" s="21" t="s">
        <v>12</v>
      </c>
      <c r="B48" s="22">
        <v>1</v>
      </c>
      <c r="C48" s="22">
        <v>1</v>
      </c>
      <c r="D48" s="22">
        <v>1</v>
      </c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</row>
    <row r="49" spans="1:24" ht="15.75" customHeight="1">
      <c r="A49" s="19" t="s">
        <v>13</v>
      </c>
      <c r="B49" s="14">
        <v>1</v>
      </c>
      <c r="C49" s="14">
        <v>1</v>
      </c>
      <c r="D49" s="14">
        <v>1</v>
      </c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</row>
    <row r="50" spans="1:24" ht="15.75" customHeight="1">
      <c r="A50" s="19" t="s">
        <v>14</v>
      </c>
      <c r="B50" s="14">
        <v>0</v>
      </c>
      <c r="C50" s="14">
        <v>1</v>
      </c>
      <c r="D50" s="14">
        <v>1</v>
      </c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</row>
    <row r="51" spans="1:24" ht="15.75" customHeight="1">
      <c r="A51" s="19" t="s">
        <v>15</v>
      </c>
      <c r="B51" s="14">
        <v>1</v>
      </c>
      <c r="C51" s="14">
        <v>0</v>
      </c>
      <c r="D51" s="14">
        <v>1</v>
      </c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</row>
    <row r="52" spans="1:24" ht="15.75" customHeight="1">
      <c r="A52" s="19" t="s">
        <v>16</v>
      </c>
      <c r="B52" s="14">
        <v>1</v>
      </c>
      <c r="C52" s="14">
        <v>1</v>
      </c>
      <c r="D52" s="14">
        <v>1</v>
      </c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</row>
    <row r="53" spans="1:24" ht="15.75" customHeight="1">
      <c r="A53" s="7"/>
      <c r="B53" s="7"/>
      <c r="C53" s="7"/>
      <c r="D53" s="7"/>
      <c r="E53" s="20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</row>
    <row r="54" spans="1:24" ht="15.75" customHeight="1">
      <c r="A54" s="8" t="s">
        <v>20</v>
      </c>
      <c r="B54" s="7"/>
      <c r="C54" s="7"/>
      <c r="D54" s="9"/>
      <c r="E54" s="10" t="s">
        <v>4</v>
      </c>
      <c r="F54" s="11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</row>
    <row r="55" spans="1:24" ht="15.75" customHeight="1">
      <c r="A55" s="12" t="s">
        <v>5</v>
      </c>
      <c r="B55" s="13">
        <v>1</v>
      </c>
      <c r="C55" s="14">
        <v>1</v>
      </c>
      <c r="D55" s="15">
        <v>1</v>
      </c>
      <c r="E55" s="16">
        <f>IFERROR(AVERAGE(1/B65,1/C65,1/D65),0)</f>
        <v>1</v>
      </c>
      <c r="F55" s="11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</row>
    <row r="56" spans="1:24" ht="15.75" customHeight="1">
      <c r="A56" s="17" t="s">
        <v>6</v>
      </c>
      <c r="B56" s="14">
        <v>1</v>
      </c>
      <c r="C56" s="14">
        <v>1</v>
      </c>
      <c r="D56" s="14">
        <v>1</v>
      </c>
      <c r="E56" s="18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</row>
    <row r="57" spans="1:24" ht="15.75" customHeight="1">
      <c r="A57" s="19" t="s">
        <v>7</v>
      </c>
      <c r="B57" s="14">
        <v>1</v>
      </c>
      <c r="C57" s="14">
        <v>1</v>
      </c>
      <c r="D57" s="14">
        <v>1</v>
      </c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</row>
    <row r="58" spans="1:24" ht="15.75" customHeight="1">
      <c r="A58" s="19" t="s">
        <v>8</v>
      </c>
      <c r="B58" s="14">
        <v>1</v>
      </c>
      <c r="C58" s="14">
        <v>1</v>
      </c>
      <c r="D58" s="14">
        <v>1</v>
      </c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</row>
    <row r="59" spans="1:24" ht="15.75" customHeight="1">
      <c r="A59" s="19" t="s">
        <v>10</v>
      </c>
      <c r="B59" s="14">
        <v>1</v>
      </c>
      <c r="C59" s="14">
        <v>1</v>
      </c>
      <c r="D59" s="14">
        <v>1</v>
      </c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</row>
    <row r="60" spans="1:24" ht="15.75" customHeight="1">
      <c r="A60" s="19" t="s">
        <v>11</v>
      </c>
      <c r="B60" s="14">
        <v>1</v>
      </c>
      <c r="C60" s="14">
        <v>1</v>
      </c>
      <c r="D60" s="14">
        <v>1</v>
      </c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</row>
    <row r="61" spans="1:24" ht="15.75" customHeight="1">
      <c r="A61" s="21" t="s">
        <v>12</v>
      </c>
      <c r="B61" s="22">
        <v>1</v>
      </c>
      <c r="C61" s="22">
        <v>1</v>
      </c>
      <c r="D61" s="22">
        <v>1</v>
      </c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</row>
    <row r="62" spans="1:24" ht="15.75" customHeight="1">
      <c r="A62" s="19" t="s">
        <v>13</v>
      </c>
      <c r="B62" s="14">
        <v>1</v>
      </c>
      <c r="C62" s="14">
        <v>1</v>
      </c>
      <c r="D62" s="14">
        <v>1</v>
      </c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</row>
    <row r="63" spans="1:24" ht="15.75" customHeight="1">
      <c r="A63" s="19" t="s">
        <v>14</v>
      </c>
      <c r="B63" s="14">
        <v>1</v>
      </c>
      <c r="C63" s="14">
        <v>1</v>
      </c>
      <c r="D63" s="14">
        <v>1</v>
      </c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</row>
    <row r="64" spans="1:24" ht="15.75" customHeight="1">
      <c r="A64" s="19" t="s">
        <v>15</v>
      </c>
      <c r="B64" s="14">
        <v>1</v>
      </c>
      <c r="C64" s="14">
        <v>1</v>
      </c>
      <c r="D64" s="14">
        <v>1</v>
      </c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</row>
    <row r="65" spans="1:24" ht="15.75" customHeight="1">
      <c r="A65" s="19" t="s">
        <v>16</v>
      </c>
      <c r="B65" s="14">
        <v>1</v>
      </c>
      <c r="C65" s="14">
        <v>1</v>
      </c>
      <c r="D65" s="14">
        <v>1</v>
      </c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</row>
    <row r="66" spans="1:24" ht="15.75" customHeight="1">
      <c r="A66" s="7"/>
      <c r="B66" s="7"/>
      <c r="C66" s="7"/>
      <c r="D66" s="7"/>
      <c r="E66" s="20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</row>
    <row r="67" spans="1:24" ht="15.75" customHeight="1">
      <c r="A67" s="8" t="s">
        <v>21</v>
      </c>
      <c r="B67" s="7"/>
      <c r="C67" s="7"/>
      <c r="D67" s="9"/>
      <c r="E67" s="10" t="s">
        <v>4</v>
      </c>
      <c r="F67" s="11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</row>
    <row r="68" spans="1:24" ht="15.75" customHeight="1">
      <c r="A68" s="12" t="s">
        <v>5</v>
      </c>
      <c r="B68" s="13">
        <v>1</v>
      </c>
      <c r="C68" s="14">
        <v>1</v>
      </c>
      <c r="D68" s="15">
        <v>1</v>
      </c>
      <c r="E68" s="16">
        <f>IFERROR(AVERAGE(1/B78,1/C78,1/D78),0)</f>
        <v>1</v>
      </c>
      <c r="F68" s="11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</row>
    <row r="69" spans="1:24" ht="15.75" customHeight="1">
      <c r="A69" s="17" t="s">
        <v>6</v>
      </c>
      <c r="B69" s="14">
        <v>1</v>
      </c>
      <c r="C69" s="14">
        <v>1</v>
      </c>
      <c r="D69" s="14">
        <v>1</v>
      </c>
      <c r="E69" s="18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</row>
    <row r="70" spans="1:24" ht="15.75" customHeight="1">
      <c r="A70" s="19" t="s">
        <v>7</v>
      </c>
      <c r="B70" s="14">
        <v>1</v>
      </c>
      <c r="C70" s="14">
        <v>1</v>
      </c>
      <c r="D70" s="14">
        <v>1</v>
      </c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</row>
    <row r="71" spans="1:24" ht="15.75" customHeight="1">
      <c r="A71" s="19" t="s">
        <v>8</v>
      </c>
      <c r="B71" s="14">
        <v>1</v>
      </c>
      <c r="C71" s="14">
        <v>1</v>
      </c>
      <c r="D71" s="14">
        <v>1</v>
      </c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</row>
    <row r="72" spans="1:24" ht="15.75" customHeight="1">
      <c r="A72" s="19" t="s">
        <v>10</v>
      </c>
      <c r="B72" s="14">
        <v>0</v>
      </c>
      <c r="C72" s="14">
        <v>0</v>
      </c>
      <c r="D72" s="14">
        <v>1</v>
      </c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</row>
    <row r="73" spans="1:24" ht="15.75" customHeight="1">
      <c r="A73" s="19" t="s">
        <v>11</v>
      </c>
      <c r="B73" s="14">
        <v>1</v>
      </c>
      <c r="C73" s="14">
        <v>1</v>
      </c>
      <c r="D73" s="14">
        <v>1</v>
      </c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</row>
    <row r="74" spans="1:24" ht="15.75" customHeight="1">
      <c r="A74" s="21" t="s">
        <v>12</v>
      </c>
      <c r="B74" s="22">
        <v>1</v>
      </c>
      <c r="C74" s="22">
        <v>1</v>
      </c>
      <c r="D74" s="22">
        <v>1</v>
      </c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</row>
    <row r="75" spans="1:24" ht="15.75" customHeight="1">
      <c r="A75" s="19" t="s">
        <v>13</v>
      </c>
      <c r="B75" s="14">
        <v>1</v>
      </c>
      <c r="C75" s="14">
        <v>1</v>
      </c>
      <c r="D75" s="14">
        <v>1</v>
      </c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</row>
    <row r="76" spans="1:24" ht="15.75" customHeight="1">
      <c r="A76" s="19" t="s">
        <v>14</v>
      </c>
      <c r="B76" s="14">
        <v>1</v>
      </c>
      <c r="C76" s="14">
        <v>1</v>
      </c>
      <c r="D76" s="14">
        <v>0</v>
      </c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</row>
    <row r="77" spans="1:24" ht="15.75" customHeight="1">
      <c r="A77" s="19" t="s">
        <v>15</v>
      </c>
      <c r="B77" s="14">
        <v>1</v>
      </c>
      <c r="C77" s="14">
        <v>1</v>
      </c>
      <c r="D77" s="14">
        <v>0</v>
      </c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</row>
    <row r="78" spans="1:24" ht="15.75" customHeight="1">
      <c r="A78" s="19" t="s">
        <v>16</v>
      </c>
      <c r="B78" s="14">
        <v>1</v>
      </c>
      <c r="C78" s="14">
        <v>1</v>
      </c>
      <c r="D78" s="14">
        <v>1</v>
      </c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</row>
    <row r="79" spans="1:24" ht="15.75" customHeight="1">
      <c r="A79" s="7"/>
      <c r="B79" s="7"/>
      <c r="C79" s="7"/>
      <c r="D79" s="7"/>
      <c r="E79" s="20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</row>
    <row r="80" spans="1:24" ht="15.75" customHeight="1">
      <c r="A80" s="8" t="s">
        <v>22</v>
      </c>
      <c r="B80" s="7"/>
      <c r="C80" s="7"/>
      <c r="D80" s="9"/>
      <c r="E80" s="10" t="s">
        <v>4</v>
      </c>
      <c r="F80" s="11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</row>
    <row r="81" spans="1:24" ht="15.75" customHeight="1">
      <c r="A81" s="12" t="s">
        <v>5</v>
      </c>
      <c r="B81" s="13">
        <v>1</v>
      </c>
      <c r="C81" s="14">
        <v>1</v>
      </c>
      <c r="D81" s="15">
        <v>1</v>
      </c>
      <c r="E81" s="16">
        <f>IFERROR(AVERAGE(1/B91,1/C91,1/D91),0)</f>
        <v>1</v>
      </c>
      <c r="F81" s="11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</row>
    <row r="82" spans="1:24" ht="15.75" customHeight="1">
      <c r="A82" s="17" t="s">
        <v>6</v>
      </c>
      <c r="B82" s="14">
        <v>1</v>
      </c>
      <c r="C82" s="14">
        <v>1</v>
      </c>
      <c r="D82" s="14">
        <v>1</v>
      </c>
      <c r="E82" s="18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</row>
    <row r="83" spans="1:24" ht="15.75" customHeight="1">
      <c r="A83" s="19" t="s">
        <v>7</v>
      </c>
      <c r="B83" s="14">
        <v>1</v>
      </c>
      <c r="C83" s="14">
        <v>1</v>
      </c>
      <c r="D83" s="14">
        <v>1</v>
      </c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</row>
    <row r="84" spans="1:24" ht="15.75" customHeight="1">
      <c r="A84" s="19" t="s">
        <v>8</v>
      </c>
      <c r="B84" s="14">
        <v>1</v>
      </c>
      <c r="C84" s="14">
        <v>1</v>
      </c>
      <c r="D84" s="14">
        <v>1</v>
      </c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</row>
    <row r="85" spans="1:24" ht="15.75" customHeight="1">
      <c r="A85" s="19" t="s">
        <v>10</v>
      </c>
      <c r="B85" s="14">
        <v>1</v>
      </c>
      <c r="C85" s="14">
        <v>1</v>
      </c>
      <c r="D85" s="14">
        <v>1</v>
      </c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</row>
    <row r="86" spans="1:24" ht="15.75" customHeight="1">
      <c r="A86" s="19" t="s">
        <v>11</v>
      </c>
      <c r="B86" s="14">
        <v>1</v>
      </c>
      <c r="C86" s="14">
        <v>1</v>
      </c>
      <c r="D86" s="14">
        <v>1</v>
      </c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</row>
    <row r="87" spans="1:24" ht="15.75" customHeight="1">
      <c r="A87" s="21" t="s">
        <v>12</v>
      </c>
      <c r="B87" s="22">
        <v>1</v>
      </c>
      <c r="C87" s="22">
        <v>1</v>
      </c>
      <c r="D87" s="22">
        <v>1</v>
      </c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</row>
    <row r="88" spans="1:24" ht="15.75" customHeight="1">
      <c r="A88" s="19" t="s">
        <v>13</v>
      </c>
      <c r="B88" s="14">
        <v>1</v>
      </c>
      <c r="C88" s="14">
        <v>1</v>
      </c>
      <c r="D88" s="14">
        <v>1</v>
      </c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</row>
    <row r="89" spans="1:24" ht="15.75" customHeight="1">
      <c r="A89" s="19" t="s">
        <v>14</v>
      </c>
      <c r="B89" s="14">
        <v>1</v>
      </c>
      <c r="C89" s="14">
        <v>1</v>
      </c>
      <c r="D89" s="14">
        <v>1</v>
      </c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</row>
    <row r="90" spans="1:24" ht="15.75" customHeight="1">
      <c r="A90" s="19" t="s">
        <v>15</v>
      </c>
      <c r="B90" s="14">
        <v>0</v>
      </c>
      <c r="C90" s="14">
        <v>1</v>
      </c>
      <c r="D90" s="14">
        <v>1</v>
      </c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</row>
    <row r="91" spans="1:24" ht="15.75" customHeight="1">
      <c r="A91" s="19" t="s">
        <v>16</v>
      </c>
      <c r="B91" s="14">
        <v>1</v>
      </c>
      <c r="C91" s="14">
        <v>1</v>
      </c>
      <c r="D91" s="14">
        <v>1</v>
      </c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</row>
    <row r="92" spans="1:24" ht="15.75" customHeight="1">
      <c r="A92" s="7"/>
      <c r="B92" s="7"/>
      <c r="C92" s="7"/>
      <c r="D92" s="7"/>
      <c r="E92" s="20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</row>
    <row r="93" spans="1:24" ht="15.75" customHeight="1">
      <c r="A93" s="8" t="s">
        <v>23</v>
      </c>
      <c r="B93" s="7"/>
      <c r="C93" s="7"/>
      <c r="D93" s="9"/>
      <c r="E93" s="10" t="s">
        <v>4</v>
      </c>
      <c r="F93" s="11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</row>
    <row r="94" spans="1:24" ht="15.75" customHeight="1">
      <c r="A94" s="12" t="s">
        <v>5</v>
      </c>
      <c r="B94" s="13">
        <v>1</v>
      </c>
      <c r="C94" s="14">
        <v>1</v>
      </c>
      <c r="D94" s="15">
        <v>1</v>
      </c>
      <c r="E94" s="16">
        <f>IFERROR(AVERAGE(1/B104,1/C104,1/D104),0)</f>
        <v>1</v>
      </c>
      <c r="F94" s="11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</row>
    <row r="95" spans="1:24" ht="15.75" customHeight="1">
      <c r="A95" s="17" t="s">
        <v>6</v>
      </c>
      <c r="B95" s="14">
        <v>1</v>
      </c>
      <c r="C95" s="14">
        <v>1</v>
      </c>
      <c r="D95" s="14">
        <v>1</v>
      </c>
      <c r="E95" s="18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</row>
    <row r="96" spans="1:24" ht="15.75" customHeight="1">
      <c r="A96" s="19" t="s">
        <v>7</v>
      </c>
      <c r="B96" s="14">
        <v>1</v>
      </c>
      <c r="C96" s="14">
        <v>1</v>
      </c>
      <c r="D96" s="14">
        <v>1</v>
      </c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</row>
    <row r="97" spans="1:24" ht="15.75" customHeight="1">
      <c r="A97" s="19" t="s">
        <v>8</v>
      </c>
      <c r="B97" s="14">
        <v>1</v>
      </c>
      <c r="C97" s="14">
        <v>1</v>
      </c>
      <c r="D97" s="14">
        <v>1</v>
      </c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</row>
    <row r="98" spans="1:24" ht="15.75" customHeight="1">
      <c r="A98" s="19" t="s">
        <v>10</v>
      </c>
      <c r="B98" s="14">
        <v>0</v>
      </c>
      <c r="C98" s="14">
        <v>0</v>
      </c>
      <c r="D98" s="14">
        <v>1</v>
      </c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</row>
    <row r="99" spans="1:24" ht="15.75" customHeight="1">
      <c r="A99" s="19" t="s">
        <v>11</v>
      </c>
      <c r="B99" s="14">
        <v>1</v>
      </c>
      <c r="C99" s="14">
        <v>1</v>
      </c>
      <c r="D99" s="14">
        <v>1</v>
      </c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</row>
    <row r="100" spans="1:24" ht="15.75" customHeight="1">
      <c r="A100" s="21" t="s">
        <v>12</v>
      </c>
      <c r="B100" s="22">
        <v>1</v>
      </c>
      <c r="C100" s="22">
        <v>1</v>
      </c>
      <c r="D100" s="22">
        <v>1</v>
      </c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</row>
    <row r="101" spans="1:24" ht="15.75" customHeight="1">
      <c r="A101" s="19" t="s">
        <v>13</v>
      </c>
      <c r="B101" s="14">
        <v>1</v>
      </c>
      <c r="C101" s="14">
        <v>1</v>
      </c>
      <c r="D101" s="14">
        <v>1</v>
      </c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</row>
    <row r="102" spans="1:24" ht="15.75" customHeight="1">
      <c r="A102" s="19" t="s">
        <v>14</v>
      </c>
      <c r="B102" s="14">
        <v>1</v>
      </c>
      <c r="C102" s="14">
        <v>1</v>
      </c>
      <c r="D102" s="14">
        <v>1</v>
      </c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</row>
    <row r="103" spans="1:24" ht="15.75" customHeight="1">
      <c r="A103" s="19" t="s">
        <v>15</v>
      </c>
      <c r="B103" s="14">
        <v>1</v>
      </c>
      <c r="C103" s="14">
        <v>1</v>
      </c>
      <c r="D103" s="14">
        <v>1</v>
      </c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</row>
    <row r="104" spans="1:24" ht="15.75" customHeight="1">
      <c r="A104" s="19" t="s">
        <v>16</v>
      </c>
      <c r="B104" s="14">
        <v>1</v>
      </c>
      <c r="C104" s="14">
        <v>1</v>
      </c>
      <c r="D104" s="14">
        <v>1</v>
      </c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</row>
    <row r="105" spans="1:24" ht="15.75" customHeight="1">
      <c r="A105" s="7"/>
      <c r="B105" s="7"/>
      <c r="C105" s="7"/>
      <c r="D105" s="7"/>
      <c r="E105" s="20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</row>
    <row r="106" spans="1:24" ht="15.75" customHeight="1">
      <c r="A106" s="8" t="s">
        <v>24</v>
      </c>
      <c r="B106" s="7"/>
      <c r="C106" s="7"/>
      <c r="D106" s="9"/>
      <c r="E106" s="10" t="s">
        <v>4</v>
      </c>
      <c r="F106" s="11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</row>
    <row r="107" spans="1:24" ht="15.75" customHeight="1">
      <c r="A107" s="12" t="s">
        <v>5</v>
      </c>
      <c r="B107" s="13">
        <v>1</v>
      </c>
      <c r="C107" s="14">
        <v>1</v>
      </c>
      <c r="D107" s="15">
        <v>1</v>
      </c>
      <c r="E107" s="16">
        <f>IFERROR(AVERAGE(1/B117,1/C117,1/D117),0)</f>
        <v>1</v>
      </c>
      <c r="F107" s="11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</row>
    <row r="108" spans="1:24" ht="15.75" customHeight="1">
      <c r="A108" s="17" t="s">
        <v>6</v>
      </c>
      <c r="B108" s="14">
        <v>1</v>
      </c>
      <c r="C108" s="14">
        <v>1</v>
      </c>
      <c r="D108" s="14">
        <v>1</v>
      </c>
      <c r="E108" s="18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</row>
    <row r="109" spans="1:24" ht="15.75" customHeight="1">
      <c r="A109" s="19" t="s">
        <v>7</v>
      </c>
      <c r="B109" s="14">
        <v>1</v>
      </c>
      <c r="C109" s="14">
        <v>1</v>
      </c>
      <c r="D109" s="14">
        <v>1</v>
      </c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</row>
    <row r="110" spans="1:24" ht="15.75" customHeight="1">
      <c r="A110" s="19" t="s">
        <v>8</v>
      </c>
      <c r="B110" s="14">
        <v>0</v>
      </c>
      <c r="C110" s="14">
        <v>0</v>
      </c>
      <c r="D110" s="14">
        <v>1</v>
      </c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</row>
    <row r="111" spans="1:24" ht="15.75" customHeight="1">
      <c r="A111" s="19" t="s">
        <v>10</v>
      </c>
      <c r="B111" s="14">
        <v>1</v>
      </c>
      <c r="C111" s="14">
        <v>0</v>
      </c>
      <c r="D111" s="14">
        <v>1</v>
      </c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</row>
    <row r="112" spans="1:24" ht="15.75" customHeight="1">
      <c r="A112" s="19" t="s">
        <v>11</v>
      </c>
      <c r="B112" s="14">
        <v>0</v>
      </c>
      <c r="C112" s="14">
        <v>0</v>
      </c>
      <c r="D112" s="14">
        <v>1</v>
      </c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</row>
    <row r="113" spans="1:24" ht="15.75" customHeight="1">
      <c r="A113" s="21" t="s">
        <v>12</v>
      </c>
      <c r="B113" s="22">
        <v>1</v>
      </c>
      <c r="C113" s="22">
        <v>1</v>
      </c>
      <c r="D113" s="22">
        <v>1</v>
      </c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</row>
    <row r="114" spans="1:24" ht="15.75" customHeight="1">
      <c r="A114" s="19" t="s">
        <v>13</v>
      </c>
      <c r="B114" s="14">
        <v>1</v>
      </c>
      <c r="C114" s="14">
        <v>1</v>
      </c>
      <c r="D114" s="14">
        <v>1</v>
      </c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</row>
    <row r="115" spans="1:24" ht="15.75" customHeight="1">
      <c r="A115" s="19" t="s">
        <v>14</v>
      </c>
      <c r="B115" s="14">
        <v>1</v>
      </c>
      <c r="C115" s="14">
        <v>1</v>
      </c>
      <c r="D115" s="14">
        <v>1</v>
      </c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</row>
    <row r="116" spans="1:24" ht="15.75" customHeight="1">
      <c r="A116" s="19" t="s">
        <v>15</v>
      </c>
      <c r="B116" s="14">
        <v>1</v>
      </c>
      <c r="C116" s="14">
        <v>1</v>
      </c>
      <c r="D116" s="14">
        <v>1</v>
      </c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</row>
    <row r="117" spans="1:24" ht="15.75" customHeight="1">
      <c r="A117" s="19" t="s">
        <v>16</v>
      </c>
      <c r="B117" s="14">
        <v>1</v>
      </c>
      <c r="C117" s="14">
        <v>1</v>
      </c>
      <c r="D117" s="14">
        <v>1</v>
      </c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</row>
    <row r="118" spans="1:24" ht="15.75" customHeight="1">
      <c r="A118" s="7"/>
      <c r="B118" s="7"/>
      <c r="C118" s="7"/>
      <c r="D118" s="7"/>
      <c r="E118" s="20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</row>
    <row r="119" spans="1:24" ht="15.75" customHeight="1">
      <c r="A119" s="8" t="s">
        <v>25</v>
      </c>
      <c r="B119" s="7"/>
      <c r="C119" s="7"/>
      <c r="D119" s="9"/>
      <c r="E119" s="10" t="s">
        <v>4</v>
      </c>
      <c r="F119" s="11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</row>
    <row r="120" spans="1:24" ht="15.75" customHeight="1">
      <c r="A120" s="12" t="s">
        <v>5</v>
      </c>
      <c r="B120" s="13">
        <v>1</v>
      </c>
      <c r="C120" s="14">
        <v>1</v>
      </c>
      <c r="D120" s="15">
        <v>1</v>
      </c>
      <c r="E120" s="16">
        <f>IFERROR(AVERAGE(1/B130,1/C130,1/D130),0)</f>
        <v>1</v>
      </c>
      <c r="F120" s="11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</row>
    <row r="121" spans="1:24" ht="15.75" customHeight="1">
      <c r="A121" s="17" t="s">
        <v>6</v>
      </c>
      <c r="B121" s="14">
        <v>1</v>
      </c>
      <c r="C121" s="14">
        <v>1</v>
      </c>
      <c r="D121" s="14">
        <v>1</v>
      </c>
      <c r="E121" s="18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</row>
    <row r="122" spans="1:24" ht="15.75" customHeight="1">
      <c r="A122" s="19" t="s">
        <v>7</v>
      </c>
      <c r="B122" s="14">
        <v>0</v>
      </c>
      <c r="C122" s="14">
        <v>1</v>
      </c>
      <c r="D122" s="14">
        <v>0</v>
      </c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</row>
    <row r="123" spans="1:24" ht="15.75" customHeight="1">
      <c r="A123" s="19" t="s">
        <v>8</v>
      </c>
      <c r="B123" s="14">
        <v>0</v>
      </c>
      <c r="C123" s="14">
        <v>0</v>
      </c>
      <c r="D123" s="14">
        <v>0</v>
      </c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</row>
    <row r="124" spans="1:24" ht="15.75" customHeight="1">
      <c r="A124" s="19" t="s">
        <v>10</v>
      </c>
      <c r="B124" s="14">
        <v>1</v>
      </c>
      <c r="C124" s="14">
        <v>0</v>
      </c>
      <c r="D124" s="14">
        <v>0</v>
      </c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</row>
    <row r="125" spans="1:24" ht="15.75" customHeight="1">
      <c r="A125" s="19" t="s">
        <v>11</v>
      </c>
      <c r="B125" s="14">
        <v>1</v>
      </c>
      <c r="C125" s="14">
        <v>1</v>
      </c>
      <c r="D125" s="14">
        <v>1</v>
      </c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</row>
    <row r="126" spans="1:24" ht="15.75" customHeight="1">
      <c r="A126" s="21" t="s">
        <v>12</v>
      </c>
      <c r="B126" s="22">
        <v>1</v>
      </c>
      <c r="C126" s="22">
        <v>1</v>
      </c>
      <c r="D126" s="22">
        <v>1</v>
      </c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</row>
    <row r="127" spans="1:24" ht="15.75" customHeight="1">
      <c r="A127" s="19" t="s">
        <v>13</v>
      </c>
      <c r="B127" s="14">
        <v>1</v>
      </c>
      <c r="C127" s="14">
        <v>1</v>
      </c>
      <c r="D127" s="14">
        <v>1</v>
      </c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</row>
    <row r="128" spans="1:24" ht="15.75" customHeight="1">
      <c r="A128" s="19" t="s">
        <v>14</v>
      </c>
      <c r="B128" s="14">
        <v>1</v>
      </c>
      <c r="C128" s="14">
        <v>0</v>
      </c>
      <c r="D128" s="14">
        <v>1</v>
      </c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</row>
    <row r="129" spans="1:24" ht="15.75" customHeight="1">
      <c r="A129" s="19" t="s">
        <v>15</v>
      </c>
      <c r="B129" s="14">
        <v>1</v>
      </c>
      <c r="C129" s="14">
        <v>1</v>
      </c>
      <c r="D129" s="14">
        <v>1</v>
      </c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</row>
    <row r="130" spans="1:24" ht="15.75" customHeight="1">
      <c r="A130" s="19" t="s">
        <v>16</v>
      </c>
      <c r="B130" s="14">
        <v>1</v>
      </c>
      <c r="C130" s="14">
        <v>1</v>
      </c>
      <c r="D130" s="14">
        <v>1</v>
      </c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</row>
    <row r="131" spans="1:24" ht="15.75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</row>
    <row r="132" spans="1:24" ht="15.75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</row>
    <row r="133" spans="1:24" ht="15.75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</row>
    <row r="134" spans="1:24" ht="15.75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</row>
    <row r="135" spans="1:24" ht="15.75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</row>
    <row r="136" spans="1:24" ht="15.75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</row>
    <row r="137" spans="1:24" ht="15.75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</row>
    <row r="138" spans="1:24" ht="15.75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</row>
    <row r="139" spans="1:24" ht="15.75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</row>
    <row r="140" spans="1:24" ht="15.75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</row>
    <row r="141" spans="1:24" ht="15.75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</row>
    <row r="142" spans="1:24" ht="15.75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</row>
    <row r="143" spans="1:24" ht="15.75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</row>
    <row r="144" spans="1:24" ht="15.75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</row>
    <row r="145" spans="1:24" ht="15.75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</row>
    <row r="146" spans="1:24" ht="15.75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</row>
    <row r="147" spans="1:24" ht="15.75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</row>
    <row r="148" spans="1:24" ht="15.75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</row>
    <row r="149" spans="1:24" ht="15.75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</row>
    <row r="150" spans="1:24" ht="15.75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</row>
    <row r="151" spans="1:24" ht="15.75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</row>
    <row r="152" spans="1:24" ht="15.75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</row>
    <row r="153" spans="1:24" ht="15.75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</row>
    <row r="154" spans="1:24" ht="15.75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</row>
    <row r="155" spans="1:24" ht="15.75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</row>
    <row r="156" spans="1:24" ht="15.75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</row>
    <row r="157" spans="1:24" ht="15.75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</row>
    <row r="158" spans="1:24" ht="15.75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</row>
    <row r="159" spans="1:24" ht="15.75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</row>
    <row r="160" spans="1:24" ht="15.75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</row>
    <row r="161" spans="1:24" ht="15.75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</row>
    <row r="162" spans="1:24" ht="15.75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</row>
    <row r="163" spans="1:24" ht="15.75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</row>
    <row r="164" spans="1:24" ht="15.75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</row>
    <row r="165" spans="1:24" ht="15.75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</row>
    <row r="166" spans="1:24" ht="15.75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</row>
    <row r="167" spans="1:24" ht="15.75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</row>
    <row r="168" spans="1:24" ht="15.75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</row>
    <row r="169" spans="1:24" ht="15.75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</row>
    <row r="170" spans="1:24" ht="15.75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</row>
    <row r="171" spans="1:24" ht="15.75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</row>
    <row r="172" spans="1:24" ht="15.75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</row>
    <row r="173" spans="1:24" ht="15.75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</row>
    <row r="174" spans="1:24" ht="15.75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</row>
    <row r="175" spans="1:24" ht="15.75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</row>
    <row r="176" spans="1:24" ht="15.75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</row>
    <row r="177" spans="1:24" ht="15.75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</row>
    <row r="178" spans="1:24" ht="15.75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</row>
    <row r="179" spans="1:24" ht="15.75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</row>
    <row r="180" spans="1:24" ht="15.75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</row>
    <row r="181" spans="1:24" ht="15.75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</row>
    <row r="182" spans="1:24" ht="15.75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</row>
    <row r="183" spans="1:24" ht="15.75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</row>
    <row r="184" spans="1:24" ht="15.75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</row>
    <row r="185" spans="1:24" ht="15.75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</row>
    <row r="186" spans="1:24" ht="15.75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</row>
    <row r="187" spans="1:24" ht="15.75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</row>
    <row r="188" spans="1:24" ht="15.75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</row>
    <row r="189" spans="1:24" ht="15.75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</row>
    <row r="190" spans="1:24" ht="15.75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</row>
    <row r="191" spans="1:24" ht="15.75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</row>
    <row r="192" spans="1:24" ht="15.75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</row>
    <row r="193" spans="1:24" ht="15.75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</row>
    <row r="194" spans="1:24" ht="15.75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</row>
    <row r="195" spans="1:24" ht="15.75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</row>
    <row r="196" spans="1:24" ht="15.75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</row>
    <row r="197" spans="1:24" ht="15.75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</row>
    <row r="198" spans="1:24" ht="15.75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</row>
    <row r="199" spans="1:24" ht="15.75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</row>
    <row r="200" spans="1:24" ht="15.75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</row>
    <row r="201" spans="1:24" ht="15.75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</row>
    <row r="202" spans="1:24" ht="15.75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</row>
    <row r="203" spans="1:24" ht="15.75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</row>
    <row r="204" spans="1:24" ht="15.75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</row>
    <row r="205" spans="1:24" ht="15.75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</row>
    <row r="206" spans="1:24" ht="15.75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</row>
    <row r="207" spans="1:24" ht="15.75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</row>
    <row r="208" spans="1:24" ht="15.75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</row>
    <row r="209" spans="1:24" ht="15.75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</row>
    <row r="210" spans="1:24" ht="15.75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</row>
    <row r="211" spans="1:24" ht="15.75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</row>
    <row r="212" spans="1:24" ht="15.75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</row>
    <row r="213" spans="1:24" ht="15.75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</row>
    <row r="214" spans="1:24" ht="15.75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</row>
    <row r="215" spans="1:24" ht="15.75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</row>
    <row r="216" spans="1:24" ht="15.75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</row>
    <row r="217" spans="1:24" ht="15.75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</row>
    <row r="218" spans="1:24" ht="15.75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</row>
    <row r="219" spans="1:24" ht="15.75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</row>
    <row r="220" spans="1:24" ht="15.75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</row>
    <row r="221" spans="1:24" ht="15.75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</row>
    <row r="222" spans="1:24" ht="15.75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</row>
    <row r="223" spans="1:24" ht="15.75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</row>
    <row r="224" spans="1:24" ht="15.75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</row>
    <row r="225" spans="1:24" ht="15.75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</row>
    <row r="226" spans="1:24" ht="15.75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</row>
    <row r="227" spans="1:24" ht="15.75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</row>
    <row r="228" spans="1:24" ht="15.75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</row>
    <row r="229" spans="1:24" ht="15.75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</row>
    <row r="230" spans="1:24" ht="15.75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</row>
    <row r="231" spans="1:24" ht="15.75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</row>
    <row r="232" spans="1:24" ht="15.75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</row>
    <row r="233" spans="1:24" ht="15.75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</row>
    <row r="234" spans="1:24" ht="15.75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</row>
    <row r="235" spans="1:24" ht="15.75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</row>
    <row r="236" spans="1:24" ht="15.75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</row>
    <row r="237" spans="1:24" ht="15.75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</row>
    <row r="238" spans="1:24" ht="15.75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</row>
    <row r="239" spans="1:24" ht="15.75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</row>
    <row r="240" spans="1:24" ht="15.75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</row>
    <row r="241" spans="1:24" ht="15.75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</row>
    <row r="242" spans="1:24" ht="15.75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</row>
    <row r="243" spans="1:24" ht="15.75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</row>
    <row r="244" spans="1:24" ht="15.75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</row>
    <row r="245" spans="1:24" ht="15.75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</row>
    <row r="246" spans="1:24" ht="15.75" customHeight="1">
      <c r="A246" s="7"/>
      <c r="B246" s="7"/>
      <c r="C246" s="7"/>
      <c r="D246" s="7"/>
      <c r="E246" s="25"/>
      <c r="F246" s="25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</row>
    <row r="247" spans="1:24" ht="15.75" customHeight="1">
      <c r="A247" s="7"/>
      <c r="B247" s="7"/>
      <c r="C247" s="7"/>
      <c r="D247" s="7"/>
      <c r="E247" s="25"/>
      <c r="F247" s="25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</row>
    <row r="248" spans="1:24" ht="15.75" customHeight="1">
      <c r="A248" s="7"/>
      <c r="B248" s="7"/>
      <c r="C248" s="7"/>
      <c r="D248" s="7"/>
      <c r="E248" s="25"/>
      <c r="F248" s="25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</row>
    <row r="249" spans="1:24" ht="15.75" customHeight="1">
      <c r="A249" s="7"/>
      <c r="B249" s="7"/>
      <c r="C249" s="7"/>
      <c r="D249" s="7"/>
      <c r="E249" s="25"/>
      <c r="F249" s="25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</row>
    <row r="250" spans="1:24" ht="15.75" customHeight="1">
      <c r="A250" s="7"/>
      <c r="B250" s="7"/>
      <c r="C250" s="7"/>
      <c r="D250" s="7"/>
      <c r="E250" s="25"/>
      <c r="F250" s="25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</row>
    <row r="251" spans="1:24" ht="15.75" customHeight="1">
      <c r="A251" s="7"/>
      <c r="B251" s="7"/>
      <c r="C251" s="7"/>
      <c r="D251" s="7"/>
      <c r="E251" s="25"/>
      <c r="F251" s="25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</row>
    <row r="252" spans="1:24" ht="15.75" customHeight="1">
      <c r="A252" s="7"/>
      <c r="B252" s="7"/>
      <c r="C252" s="7"/>
      <c r="D252" s="7"/>
      <c r="E252" s="25"/>
      <c r="F252" s="25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</row>
  </sheetData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252"/>
  <sheetViews>
    <sheetView showGridLines="0" workbookViewId="0"/>
  </sheetViews>
  <sheetFormatPr defaultColWidth="12.6328125" defaultRowHeight="15" customHeight="1"/>
  <cols>
    <col min="1" max="1" width="46" style="27" customWidth="1"/>
    <col min="2" max="4" width="31.36328125" style="27" customWidth="1"/>
    <col min="5" max="25" width="12.6328125" style="27" customWidth="1"/>
    <col min="26" max="16384" width="12.6328125" style="27"/>
  </cols>
  <sheetData>
    <row r="1" spans="1:24" ht="15.75" customHeight="1">
      <c r="A1" s="2"/>
      <c r="B1" s="3" t="s">
        <v>0</v>
      </c>
      <c r="C1" s="3" t="s">
        <v>1</v>
      </c>
      <c r="D1" s="4" t="s">
        <v>2</v>
      </c>
      <c r="E1" s="5"/>
      <c r="F1" s="6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</row>
    <row r="2" spans="1:24" ht="15.75" customHeight="1">
      <c r="A2" s="8" t="s">
        <v>3</v>
      </c>
      <c r="B2" s="7"/>
      <c r="C2" s="7"/>
      <c r="D2" s="9"/>
      <c r="E2" s="10" t="s">
        <v>4</v>
      </c>
      <c r="F2" s="11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</row>
    <row r="3" spans="1:24" ht="15.75" customHeight="1">
      <c r="A3" s="12" t="s">
        <v>5</v>
      </c>
      <c r="B3" s="13">
        <v>1</v>
      </c>
      <c r="C3" s="14">
        <v>1</v>
      </c>
      <c r="D3" s="15">
        <v>1</v>
      </c>
      <c r="E3" s="16">
        <f>IFERROR(AVERAGE(1/B13,1/C13,1/D13),0)</f>
        <v>1</v>
      </c>
      <c r="F3" s="11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</row>
    <row r="4" spans="1:24" ht="15.75" customHeight="1">
      <c r="A4" s="17" t="s">
        <v>6</v>
      </c>
      <c r="B4" s="14">
        <v>1</v>
      </c>
      <c r="C4" s="14">
        <v>1</v>
      </c>
      <c r="D4" s="14">
        <v>1</v>
      </c>
      <c r="E4" s="18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</row>
    <row r="5" spans="1:24" ht="15.75" customHeight="1">
      <c r="A5" s="19" t="s">
        <v>7</v>
      </c>
      <c r="B5" s="14">
        <v>1</v>
      </c>
      <c r="C5" s="14">
        <v>1</v>
      </c>
      <c r="D5" s="14">
        <v>1</v>
      </c>
      <c r="E5" s="7"/>
      <c r="F5" s="20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</row>
    <row r="6" spans="1:24" ht="15.75" customHeight="1">
      <c r="A6" s="19" t="s">
        <v>8</v>
      </c>
      <c r="B6" s="14">
        <v>1</v>
      </c>
      <c r="C6" s="14">
        <v>1</v>
      </c>
      <c r="D6" s="14">
        <v>1</v>
      </c>
      <c r="E6" s="9"/>
      <c r="F6" s="10" t="s">
        <v>9</v>
      </c>
      <c r="G6" s="11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</row>
    <row r="7" spans="1:24" ht="15.75" customHeight="1">
      <c r="A7" s="19" t="s">
        <v>10</v>
      </c>
      <c r="B7" s="14">
        <v>1</v>
      </c>
      <c r="C7" s="14">
        <v>1</v>
      </c>
      <c r="D7" s="14">
        <v>1</v>
      </c>
      <c r="E7" s="9"/>
      <c r="F7" s="16">
        <f>IFERROR(AVERAGE(1/B13,1/C13,1/D13,1/B26,1/C26,1/D26,1/B39,1/C39,1/D39,1/B52,1/C52,1/D52,1/B65,1/C65,1/D65,1/B78,1/C78,1/D78,1/B91,1/C91,1/D91,1/B104,1/C104,1/D104,1/B117,1/C117,1/D117,1/B130,1/C130,1/D130),0)</f>
        <v>0.95</v>
      </c>
      <c r="G7" s="11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</row>
    <row r="8" spans="1:24" ht="15.75" customHeight="1">
      <c r="A8" s="19" t="s">
        <v>11</v>
      </c>
      <c r="B8" s="14">
        <v>1</v>
      </c>
      <c r="C8" s="14">
        <v>1</v>
      </c>
      <c r="D8" s="14">
        <v>1</v>
      </c>
      <c r="E8" s="7"/>
      <c r="F8" s="18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</row>
    <row r="9" spans="1:24" ht="15.75" customHeight="1">
      <c r="A9" s="19" t="s">
        <v>12</v>
      </c>
      <c r="B9" s="14">
        <v>1</v>
      </c>
      <c r="C9" s="14">
        <v>1</v>
      </c>
      <c r="D9" s="14">
        <v>1</v>
      </c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</row>
    <row r="10" spans="1:24" ht="15.75" customHeight="1">
      <c r="A10" s="19" t="s">
        <v>13</v>
      </c>
      <c r="B10" s="14">
        <v>1</v>
      </c>
      <c r="C10" s="14">
        <v>1</v>
      </c>
      <c r="D10" s="14">
        <v>1</v>
      </c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</row>
    <row r="11" spans="1:24" ht="15.75" customHeight="1">
      <c r="A11" s="19" t="s">
        <v>14</v>
      </c>
      <c r="B11" s="14">
        <v>1</v>
      </c>
      <c r="C11" s="14">
        <v>1</v>
      </c>
      <c r="D11" s="14">
        <v>1</v>
      </c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</row>
    <row r="12" spans="1:24" ht="15.75" customHeight="1">
      <c r="A12" s="28" t="s">
        <v>15</v>
      </c>
      <c r="B12" s="14">
        <v>1</v>
      </c>
      <c r="C12" s="14">
        <v>1</v>
      </c>
      <c r="D12" s="14">
        <v>1</v>
      </c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</row>
    <row r="13" spans="1:24" ht="15.75" customHeight="1">
      <c r="A13" s="29" t="s">
        <v>16</v>
      </c>
      <c r="B13" s="13">
        <v>1</v>
      </c>
      <c r="C13" s="14">
        <v>1</v>
      </c>
      <c r="D13" s="14">
        <v>1</v>
      </c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</row>
    <row r="14" spans="1:24" ht="15.75" customHeight="1">
      <c r="A14" s="30"/>
      <c r="B14" s="7"/>
      <c r="C14" s="7"/>
      <c r="D14" s="7"/>
      <c r="E14" s="20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</row>
    <row r="15" spans="1:24" ht="15.75" customHeight="1">
      <c r="A15" s="8" t="s">
        <v>17</v>
      </c>
      <c r="B15" s="7"/>
      <c r="C15" s="7"/>
      <c r="D15" s="9"/>
      <c r="E15" s="10" t="s">
        <v>4</v>
      </c>
      <c r="F15" s="11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</row>
    <row r="16" spans="1:24" ht="15.75" customHeight="1">
      <c r="A16" s="12" t="s">
        <v>5</v>
      </c>
      <c r="B16" s="13">
        <v>1</v>
      </c>
      <c r="C16" s="14">
        <v>1</v>
      </c>
      <c r="D16" s="15">
        <v>1</v>
      </c>
      <c r="E16" s="16">
        <f>IFERROR(AVERAGE(1/B26,1/C26,1/D26),0)</f>
        <v>1</v>
      </c>
      <c r="F16" s="11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</row>
    <row r="17" spans="1:24" ht="15.75" customHeight="1">
      <c r="A17" s="17" t="s">
        <v>6</v>
      </c>
      <c r="B17" s="14">
        <v>1</v>
      </c>
      <c r="C17" s="14">
        <v>1</v>
      </c>
      <c r="D17" s="14">
        <v>1</v>
      </c>
      <c r="E17" s="18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</row>
    <row r="18" spans="1:24" ht="15.75" customHeight="1">
      <c r="A18" s="19" t="s">
        <v>7</v>
      </c>
      <c r="B18" s="14">
        <v>1</v>
      </c>
      <c r="C18" s="14">
        <v>1</v>
      </c>
      <c r="D18" s="14">
        <v>1</v>
      </c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</row>
    <row r="19" spans="1:24" ht="15.75" customHeight="1">
      <c r="A19" s="19" t="s">
        <v>8</v>
      </c>
      <c r="B19" s="14">
        <v>1</v>
      </c>
      <c r="C19" s="14">
        <v>1</v>
      </c>
      <c r="D19" s="14">
        <v>1</v>
      </c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</row>
    <row r="20" spans="1:24" ht="15.75" customHeight="1">
      <c r="A20" s="19" t="s">
        <v>10</v>
      </c>
      <c r="B20" s="14">
        <v>1</v>
      </c>
      <c r="C20" s="14">
        <v>1</v>
      </c>
      <c r="D20" s="14">
        <v>1</v>
      </c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</row>
    <row r="21" spans="1:24" ht="15.75" customHeight="1">
      <c r="A21" s="19" t="s">
        <v>11</v>
      </c>
      <c r="B21" s="14">
        <v>1</v>
      </c>
      <c r="C21" s="14">
        <v>1</v>
      </c>
      <c r="D21" s="14">
        <v>1</v>
      </c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</row>
    <row r="22" spans="1:24" ht="15.75" customHeight="1">
      <c r="A22" s="21" t="s">
        <v>12</v>
      </c>
      <c r="B22" s="22">
        <v>1</v>
      </c>
      <c r="C22" s="22">
        <v>1</v>
      </c>
      <c r="D22" s="22">
        <v>1</v>
      </c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</row>
    <row r="23" spans="1:24" ht="15.75" customHeight="1">
      <c r="A23" s="19" t="s">
        <v>13</v>
      </c>
      <c r="B23" s="14">
        <v>1</v>
      </c>
      <c r="C23" s="14">
        <v>1</v>
      </c>
      <c r="D23" s="14">
        <v>1</v>
      </c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</row>
    <row r="24" spans="1:24" ht="15.75" customHeight="1">
      <c r="A24" s="19" t="s">
        <v>14</v>
      </c>
      <c r="B24" s="14">
        <v>1</v>
      </c>
      <c r="C24" s="14">
        <v>1</v>
      </c>
      <c r="D24" s="14">
        <v>1</v>
      </c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</row>
    <row r="25" spans="1:24" ht="15.75" customHeight="1">
      <c r="A25" s="28" t="s">
        <v>15</v>
      </c>
      <c r="B25" s="14">
        <v>1</v>
      </c>
      <c r="C25" s="14">
        <v>1</v>
      </c>
      <c r="D25" s="14">
        <v>1</v>
      </c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</row>
    <row r="26" spans="1:24" ht="15.75" customHeight="1">
      <c r="A26" s="29" t="s">
        <v>16</v>
      </c>
      <c r="B26" s="13">
        <v>1</v>
      </c>
      <c r="C26" s="14">
        <v>1</v>
      </c>
      <c r="D26" s="14">
        <v>1</v>
      </c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</row>
    <row r="27" spans="1:24" ht="15.75" customHeight="1">
      <c r="A27" s="30"/>
      <c r="B27" s="7"/>
      <c r="C27" s="7"/>
      <c r="D27" s="7"/>
      <c r="E27" s="20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</row>
    <row r="28" spans="1:24" ht="15.75" customHeight="1">
      <c r="A28" s="8" t="s">
        <v>18</v>
      </c>
      <c r="B28" s="7"/>
      <c r="C28" s="7"/>
      <c r="D28" s="9"/>
      <c r="E28" s="10" t="s">
        <v>4</v>
      </c>
      <c r="F28" s="11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</row>
    <row r="29" spans="1:24" ht="15.75" customHeight="1">
      <c r="A29" s="12" t="s">
        <v>5</v>
      </c>
      <c r="B29" s="13">
        <v>0</v>
      </c>
      <c r="C29" s="14">
        <v>0</v>
      </c>
      <c r="D29" s="15">
        <v>0</v>
      </c>
      <c r="E29" s="16">
        <f>IFERROR(AVERAGE(1/B39,1/C39,1/D39),0)</f>
        <v>0.5</v>
      </c>
      <c r="F29" s="11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</row>
    <row r="30" spans="1:24" ht="15.75" customHeight="1">
      <c r="A30" s="17" t="s">
        <v>6</v>
      </c>
      <c r="B30" s="14">
        <v>1</v>
      </c>
      <c r="C30" s="14">
        <v>1</v>
      </c>
      <c r="D30" s="14">
        <v>1</v>
      </c>
      <c r="E30" s="18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</row>
    <row r="31" spans="1:24" ht="15.75" customHeight="1">
      <c r="A31" s="19" t="s">
        <v>7</v>
      </c>
      <c r="B31" s="14">
        <v>0</v>
      </c>
      <c r="C31" s="14">
        <v>0</v>
      </c>
      <c r="D31" s="14">
        <v>1</v>
      </c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</row>
    <row r="32" spans="1:24" ht="15.75" customHeight="1">
      <c r="A32" s="19" t="s">
        <v>8</v>
      </c>
      <c r="B32" s="14">
        <v>1</v>
      </c>
      <c r="C32" s="14">
        <v>1</v>
      </c>
      <c r="D32" s="14">
        <v>1</v>
      </c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</row>
    <row r="33" spans="1:24" ht="15.75" customHeight="1">
      <c r="A33" s="19" t="s">
        <v>10</v>
      </c>
      <c r="B33" s="14">
        <v>1</v>
      </c>
      <c r="C33" s="14">
        <v>1</v>
      </c>
      <c r="D33" s="14">
        <v>1</v>
      </c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</row>
    <row r="34" spans="1:24" ht="15.75" customHeight="1">
      <c r="A34" s="19" t="s">
        <v>11</v>
      </c>
      <c r="B34" s="14">
        <v>1</v>
      </c>
      <c r="C34" s="14">
        <v>1</v>
      </c>
      <c r="D34" s="14">
        <v>1</v>
      </c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</row>
    <row r="35" spans="1:24" ht="15.75" customHeight="1">
      <c r="A35" s="21" t="s">
        <v>12</v>
      </c>
      <c r="B35" s="22">
        <v>1</v>
      </c>
      <c r="C35" s="22">
        <v>1</v>
      </c>
      <c r="D35" s="22">
        <v>1</v>
      </c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</row>
    <row r="36" spans="1:24" ht="15.75" customHeight="1">
      <c r="A36" s="19" t="s">
        <v>13</v>
      </c>
      <c r="B36" s="14">
        <v>1</v>
      </c>
      <c r="C36" s="14">
        <v>0</v>
      </c>
      <c r="D36" s="14">
        <v>1</v>
      </c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</row>
    <row r="37" spans="1:24" ht="15.75" customHeight="1">
      <c r="A37" s="19" t="s">
        <v>14</v>
      </c>
      <c r="B37" s="14">
        <v>1</v>
      </c>
      <c r="C37" s="14">
        <v>1</v>
      </c>
      <c r="D37" s="14">
        <v>1</v>
      </c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</row>
    <row r="38" spans="1:24" ht="15.75" customHeight="1">
      <c r="A38" s="28" t="s">
        <v>15</v>
      </c>
      <c r="B38" s="14">
        <v>1</v>
      </c>
      <c r="C38" s="14">
        <v>1</v>
      </c>
      <c r="D38" s="14">
        <v>1</v>
      </c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</row>
    <row r="39" spans="1:24" ht="15.75" customHeight="1">
      <c r="A39" s="29" t="s">
        <v>16</v>
      </c>
      <c r="B39" s="13">
        <v>2</v>
      </c>
      <c r="C39" s="14">
        <v>2</v>
      </c>
      <c r="D39" s="14">
        <v>2</v>
      </c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</row>
    <row r="40" spans="1:24" ht="15.75" customHeight="1">
      <c r="A40" s="30"/>
      <c r="B40" s="7"/>
      <c r="C40" s="7"/>
      <c r="D40" s="7"/>
      <c r="E40" s="20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</row>
    <row r="41" spans="1:24" ht="15.75" customHeight="1">
      <c r="A41" s="8" t="s">
        <v>19</v>
      </c>
      <c r="B41" s="7"/>
      <c r="C41" s="7"/>
      <c r="D41" s="9"/>
      <c r="E41" s="10" t="s">
        <v>4</v>
      </c>
      <c r="F41" s="11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</row>
    <row r="42" spans="1:24" ht="15.75" customHeight="1">
      <c r="A42" s="12" t="s">
        <v>5</v>
      </c>
      <c r="B42" s="13">
        <v>1</v>
      </c>
      <c r="C42" s="14">
        <v>1</v>
      </c>
      <c r="D42" s="15">
        <v>1</v>
      </c>
      <c r="E42" s="16">
        <f>IFERROR(AVERAGE(1/B52,1/C52,1/D52),0)</f>
        <v>1</v>
      </c>
      <c r="F42" s="11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</row>
    <row r="43" spans="1:24" ht="15.75" customHeight="1">
      <c r="A43" s="17" t="s">
        <v>6</v>
      </c>
      <c r="B43" s="14">
        <v>1</v>
      </c>
      <c r="C43" s="14">
        <v>1</v>
      </c>
      <c r="D43" s="14">
        <v>1</v>
      </c>
      <c r="E43" s="18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</row>
    <row r="44" spans="1:24" ht="15.75" customHeight="1">
      <c r="A44" s="19" t="s">
        <v>7</v>
      </c>
      <c r="B44" s="14">
        <v>1</v>
      </c>
      <c r="C44" s="14">
        <v>1</v>
      </c>
      <c r="D44" s="14">
        <v>1</v>
      </c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</row>
    <row r="45" spans="1:24" ht="15.75" customHeight="1">
      <c r="A45" s="19" t="s">
        <v>8</v>
      </c>
      <c r="B45" s="14">
        <v>1</v>
      </c>
      <c r="C45" s="14">
        <v>1</v>
      </c>
      <c r="D45" s="14">
        <v>1</v>
      </c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</row>
    <row r="46" spans="1:24" ht="15.75" customHeight="1">
      <c r="A46" s="19" t="s">
        <v>10</v>
      </c>
      <c r="B46" s="14">
        <v>1</v>
      </c>
      <c r="C46" s="14">
        <v>1</v>
      </c>
      <c r="D46" s="14">
        <v>1</v>
      </c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</row>
    <row r="47" spans="1:24" ht="15.75" customHeight="1">
      <c r="A47" s="19" t="s">
        <v>11</v>
      </c>
      <c r="B47" s="14">
        <v>1</v>
      </c>
      <c r="C47" s="14">
        <v>1</v>
      </c>
      <c r="D47" s="14">
        <v>1</v>
      </c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</row>
    <row r="48" spans="1:24" ht="15.75" customHeight="1">
      <c r="A48" s="21" t="s">
        <v>12</v>
      </c>
      <c r="B48" s="22">
        <v>1</v>
      </c>
      <c r="C48" s="22">
        <v>1</v>
      </c>
      <c r="D48" s="22">
        <v>1</v>
      </c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</row>
    <row r="49" spans="1:24" ht="15.75" customHeight="1">
      <c r="A49" s="19" t="s">
        <v>13</v>
      </c>
      <c r="B49" s="14">
        <v>1</v>
      </c>
      <c r="C49" s="14">
        <v>1</v>
      </c>
      <c r="D49" s="14">
        <v>1</v>
      </c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</row>
    <row r="50" spans="1:24" ht="15.75" customHeight="1">
      <c r="A50" s="19" t="s">
        <v>14</v>
      </c>
      <c r="B50" s="14">
        <v>1</v>
      </c>
      <c r="C50" s="14">
        <v>1</v>
      </c>
      <c r="D50" s="14">
        <v>1</v>
      </c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</row>
    <row r="51" spans="1:24" ht="15.75" customHeight="1">
      <c r="A51" s="28" t="s">
        <v>15</v>
      </c>
      <c r="B51" s="14">
        <v>1</v>
      </c>
      <c r="C51" s="14">
        <v>1</v>
      </c>
      <c r="D51" s="14">
        <v>1</v>
      </c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</row>
    <row r="52" spans="1:24" ht="15.75" customHeight="1">
      <c r="A52" s="29" t="s">
        <v>16</v>
      </c>
      <c r="B52" s="13">
        <v>1</v>
      </c>
      <c r="C52" s="14">
        <v>1</v>
      </c>
      <c r="D52" s="14">
        <v>1</v>
      </c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</row>
    <row r="53" spans="1:24" ht="15.75" customHeight="1">
      <c r="A53" s="30"/>
      <c r="B53" s="7"/>
      <c r="C53" s="7"/>
      <c r="D53" s="7"/>
      <c r="E53" s="20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</row>
    <row r="54" spans="1:24" ht="15.75" customHeight="1">
      <c r="A54" s="8" t="s">
        <v>20</v>
      </c>
      <c r="B54" s="7"/>
      <c r="C54" s="7"/>
      <c r="D54" s="9"/>
      <c r="E54" s="10" t="s">
        <v>4</v>
      </c>
      <c r="F54" s="11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</row>
    <row r="55" spans="1:24" ht="15.75" customHeight="1">
      <c r="A55" s="12" t="s">
        <v>5</v>
      </c>
      <c r="B55" s="13">
        <v>1</v>
      </c>
      <c r="C55" s="14">
        <v>1</v>
      </c>
      <c r="D55" s="15">
        <v>1</v>
      </c>
      <c r="E55" s="16">
        <f>IFERROR(AVERAGE(1/B65,1/C65,1/D65),0)</f>
        <v>1</v>
      </c>
      <c r="F55" s="11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</row>
    <row r="56" spans="1:24" ht="15.75" customHeight="1">
      <c r="A56" s="17" t="s">
        <v>6</v>
      </c>
      <c r="B56" s="14">
        <v>1</v>
      </c>
      <c r="C56" s="14">
        <v>1</v>
      </c>
      <c r="D56" s="14">
        <v>1</v>
      </c>
      <c r="E56" s="18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</row>
    <row r="57" spans="1:24" ht="15.75" customHeight="1">
      <c r="A57" s="19" t="s">
        <v>7</v>
      </c>
      <c r="B57" s="14">
        <v>1</v>
      </c>
      <c r="C57" s="14">
        <v>1</v>
      </c>
      <c r="D57" s="14">
        <v>1</v>
      </c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</row>
    <row r="58" spans="1:24" ht="15.75" customHeight="1">
      <c r="A58" s="19" t="s">
        <v>8</v>
      </c>
      <c r="B58" s="14">
        <v>1</v>
      </c>
      <c r="C58" s="14">
        <v>1</v>
      </c>
      <c r="D58" s="14">
        <v>1</v>
      </c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</row>
    <row r="59" spans="1:24" ht="15.75" customHeight="1">
      <c r="A59" s="19" t="s">
        <v>10</v>
      </c>
      <c r="B59" s="14">
        <v>1</v>
      </c>
      <c r="C59" s="14">
        <v>1</v>
      </c>
      <c r="D59" s="14">
        <v>1</v>
      </c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</row>
    <row r="60" spans="1:24" ht="15.75" customHeight="1">
      <c r="A60" s="19" t="s">
        <v>11</v>
      </c>
      <c r="B60" s="14">
        <v>1</v>
      </c>
      <c r="C60" s="14">
        <v>1</v>
      </c>
      <c r="D60" s="14">
        <v>1</v>
      </c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</row>
    <row r="61" spans="1:24" ht="15.75" customHeight="1">
      <c r="A61" s="21" t="s">
        <v>12</v>
      </c>
      <c r="B61" s="22">
        <v>0</v>
      </c>
      <c r="C61" s="22">
        <v>1</v>
      </c>
      <c r="D61" s="22">
        <v>0</v>
      </c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</row>
    <row r="62" spans="1:24" ht="15.75" customHeight="1">
      <c r="A62" s="19" t="s">
        <v>13</v>
      </c>
      <c r="B62" s="14">
        <v>1</v>
      </c>
      <c r="C62" s="14">
        <v>1</v>
      </c>
      <c r="D62" s="14">
        <v>0</v>
      </c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</row>
    <row r="63" spans="1:24" ht="15.75" customHeight="1">
      <c r="A63" s="19" t="s">
        <v>14</v>
      </c>
      <c r="B63" s="14">
        <v>1</v>
      </c>
      <c r="C63" s="14">
        <v>0</v>
      </c>
      <c r="D63" s="14">
        <v>0</v>
      </c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</row>
    <row r="64" spans="1:24" ht="15.75" customHeight="1">
      <c r="A64" s="19" t="s">
        <v>15</v>
      </c>
      <c r="B64" s="14">
        <v>1</v>
      </c>
      <c r="C64" s="14">
        <v>1</v>
      </c>
      <c r="D64" s="14">
        <v>1</v>
      </c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</row>
    <row r="65" spans="1:24" ht="15.75" customHeight="1">
      <c r="A65" s="19" t="s">
        <v>16</v>
      </c>
      <c r="B65" s="14">
        <v>1</v>
      </c>
      <c r="C65" s="14">
        <v>1</v>
      </c>
      <c r="D65" s="14">
        <v>1</v>
      </c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</row>
    <row r="66" spans="1:24" ht="15.75" customHeight="1">
      <c r="A66" s="7"/>
      <c r="B66" s="7"/>
      <c r="C66" s="7"/>
      <c r="D66" s="7"/>
      <c r="E66" s="20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</row>
    <row r="67" spans="1:24" ht="15.75" customHeight="1">
      <c r="A67" s="8" t="s">
        <v>21</v>
      </c>
      <c r="B67" s="7"/>
      <c r="C67" s="7"/>
      <c r="D67" s="9"/>
      <c r="E67" s="10" t="s">
        <v>4</v>
      </c>
      <c r="F67" s="11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</row>
    <row r="68" spans="1:24" ht="15.75" customHeight="1">
      <c r="A68" s="12" t="s">
        <v>5</v>
      </c>
      <c r="B68" s="13">
        <v>1</v>
      </c>
      <c r="C68" s="14">
        <v>1</v>
      </c>
      <c r="D68" s="15">
        <v>1</v>
      </c>
      <c r="E68" s="16">
        <f>IFERROR(AVERAGE(1/B78,1/C78,1/D78),0)</f>
        <v>1</v>
      </c>
      <c r="F68" s="11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</row>
    <row r="69" spans="1:24" ht="15.75" customHeight="1">
      <c r="A69" s="17" t="s">
        <v>6</v>
      </c>
      <c r="B69" s="14">
        <v>1</v>
      </c>
      <c r="C69" s="14">
        <v>1</v>
      </c>
      <c r="D69" s="14">
        <v>1</v>
      </c>
      <c r="E69" s="18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</row>
    <row r="70" spans="1:24" ht="15.75" customHeight="1">
      <c r="A70" s="19" t="s">
        <v>7</v>
      </c>
      <c r="B70" s="14">
        <v>1</v>
      </c>
      <c r="C70" s="14">
        <v>1</v>
      </c>
      <c r="D70" s="14">
        <v>0</v>
      </c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</row>
    <row r="71" spans="1:24" ht="15.75" customHeight="1">
      <c r="A71" s="19" t="s">
        <v>8</v>
      </c>
      <c r="B71" s="14">
        <v>0</v>
      </c>
      <c r="C71" s="14">
        <v>0</v>
      </c>
      <c r="D71" s="14">
        <v>0</v>
      </c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</row>
    <row r="72" spans="1:24" ht="15.75" customHeight="1">
      <c r="A72" s="19" t="s">
        <v>10</v>
      </c>
      <c r="B72" s="14">
        <v>1</v>
      </c>
      <c r="C72" s="14">
        <v>1</v>
      </c>
      <c r="D72" s="14">
        <v>1</v>
      </c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</row>
    <row r="73" spans="1:24" ht="15.75" customHeight="1">
      <c r="A73" s="19" t="s">
        <v>11</v>
      </c>
      <c r="B73" s="14">
        <v>1</v>
      </c>
      <c r="C73" s="14">
        <v>1</v>
      </c>
      <c r="D73" s="14">
        <v>1</v>
      </c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</row>
    <row r="74" spans="1:24" ht="15.75" customHeight="1">
      <c r="A74" s="21" t="s">
        <v>12</v>
      </c>
      <c r="B74" s="22">
        <v>1</v>
      </c>
      <c r="C74" s="22">
        <v>1</v>
      </c>
      <c r="D74" s="22">
        <v>1</v>
      </c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</row>
    <row r="75" spans="1:24" ht="15.75" customHeight="1">
      <c r="A75" s="19" t="s">
        <v>13</v>
      </c>
      <c r="B75" s="14">
        <v>1</v>
      </c>
      <c r="C75" s="14">
        <v>1</v>
      </c>
      <c r="D75" s="14">
        <v>0</v>
      </c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</row>
    <row r="76" spans="1:24" ht="15.75" customHeight="1">
      <c r="A76" s="19" t="s">
        <v>14</v>
      </c>
      <c r="B76" s="14">
        <v>1</v>
      </c>
      <c r="C76" s="14">
        <v>1</v>
      </c>
      <c r="D76" s="14">
        <v>1</v>
      </c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</row>
    <row r="77" spans="1:24" ht="15.75" customHeight="1">
      <c r="A77" s="19" t="s">
        <v>15</v>
      </c>
      <c r="B77" s="14">
        <v>1</v>
      </c>
      <c r="C77" s="14">
        <v>1</v>
      </c>
      <c r="D77" s="14">
        <v>1</v>
      </c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</row>
    <row r="78" spans="1:24" ht="15.75" customHeight="1">
      <c r="A78" s="19" t="s">
        <v>16</v>
      </c>
      <c r="B78" s="14">
        <v>1</v>
      </c>
      <c r="C78" s="14">
        <v>1</v>
      </c>
      <c r="D78" s="14">
        <v>1</v>
      </c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</row>
    <row r="79" spans="1:24" ht="15.75" customHeight="1">
      <c r="A79" s="7"/>
      <c r="B79" s="7"/>
      <c r="C79" s="7"/>
      <c r="D79" s="7"/>
      <c r="E79" s="20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</row>
    <row r="80" spans="1:24" ht="15.75" customHeight="1">
      <c r="A80" s="8" t="s">
        <v>22</v>
      </c>
      <c r="B80" s="7"/>
      <c r="C80" s="7"/>
      <c r="D80" s="9"/>
      <c r="E80" s="10" t="s">
        <v>4</v>
      </c>
      <c r="F80" s="11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</row>
    <row r="81" spans="1:24" ht="15.75" customHeight="1">
      <c r="A81" s="12" t="s">
        <v>5</v>
      </c>
      <c r="B81" s="13">
        <v>1</v>
      </c>
      <c r="C81" s="14">
        <v>1</v>
      </c>
      <c r="D81" s="15">
        <v>1</v>
      </c>
      <c r="E81" s="16">
        <f>IFERROR(AVERAGE(1/B91,1/C91,1/D91),0)</f>
        <v>1</v>
      </c>
      <c r="F81" s="11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</row>
    <row r="82" spans="1:24" ht="15.75" customHeight="1">
      <c r="A82" s="17" t="s">
        <v>6</v>
      </c>
      <c r="B82" s="14">
        <v>1</v>
      </c>
      <c r="C82" s="14">
        <v>1</v>
      </c>
      <c r="D82" s="14">
        <v>1</v>
      </c>
      <c r="E82" s="18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</row>
    <row r="83" spans="1:24" ht="15.75" customHeight="1">
      <c r="A83" s="19" t="s">
        <v>7</v>
      </c>
      <c r="B83" s="14">
        <v>1</v>
      </c>
      <c r="C83" s="14">
        <v>1</v>
      </c>
      <c r="D83" s="14">
        <v>1</v>
      </c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</row>
    <row r="84" spans="1:24" ht="15.75" customHeight="1">
      <c r="A84" s="19" t="s">
        <v>8</v>
      </c>
      <c r="B84" s="14">
        <v>1</v>
      </c>
      <c r="C84" s="14">
        <v>1</v>
      </c>
      <c r="D84" s="14">
        <v>1</v>
      </c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</row>
    <row r="85" spans="1:24" ht="15.75" customHeight="1">
      <c r="A85" s="19" t="s">
        <v>10</v>
      </c>
      <c r="B85" s="14">
        <v>1</v>
      </c>
      <c r="C85" s="14">
        <v>1</v>
      </c>
      <c r="D85" s="14">
        <v>1</v>
      </c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</row>
    <row r="86" spans="1:24" ht="15.75" customHeight="1">
      <c r="A86" s="19" t="s">
        <v>11</v>
      </c>
      <c r="B86" s="14">
        <v>0</v>
      </c>
      <c r="C86" s="14">
        <v>0</v>
      </c>
      <c r="D86" s="14">
        <v>0</v>
      </c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</row>
    <row r="87" spans="1:24" ht="15.75" customHeight="1">
      <c r="A87" s="21" t="s">
        <v>12</v>
      </c>
      <c r="B87" s="22">
        <v>1</v>
      </c>
      <c r="C87" s="22">
        <v>1</v>
      </c>
      <c r="D87" s="22">
        <v>1</v>
      </c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</row>
    <row r="88" spans="1:24" ht="15.75" customHeight="1">
      <c r="A88" s="19" t="s">
        <v>13</v>
      </c>
      <c r="B88" s="14">
        <v>1</v>
      </c>
      <c r="C88" s="14">
        <v>1</v>
      </c>
      <c r="D88" s="14">
        <v>1</v>
      </c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</row>
    <row r="89" spans="1:24" ht="15.75" customHeight="1">
      <c r="A89" s="19" t="s">
        <v>14</v>
      </c>
      <c r="B89" s="14">
        <v>1</v>
      </c>
      <c r="C89" s="14">
        <v>1</v>
      </c>
      <c r="D89" s="14">
        <v>1</v>
      </c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</row>
    <row r="90" spans="1:24" ht="15.75" customHeight="1">
      <c r="A90" s="19" t="s">
        <v>15</v>
      </c>
      <c r="B90" s="14">
        <v>1</v>
      </c>
      <c r="C90" s="14">
        <v>1</v>
      </c>
      <c r="D90" s="14">
        <v>1</v>
      </c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</row>
    <row r="91" spans="1:24" ht="15.75" customHeight="1">
      <c r="A91" s="19" t="s">
        <v>16</v>
      </c>
      <c r="B91" s="14">
        <v>1</v>
      </c>
      <c r="C91" s="14">
        <v>1</v>
      </c>
      <c r="D91" s="14">
        <v>1</v>
      </c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</row>
    <row r="92" spans="1:24" ht="15.75" customHeight="1">
      <c r="A92" s="7"/>
      <c r="B92" s="7"/>
      <c r="C92" s="7"/>
      <c r="D92" s="7"/>
      <c r="E92" s="20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</row>
    <row r="93" spans="1:24" ht="15.75" customHeight="1">
      <c r="A93" s="8" t="s">
        <v>23</v>
      </c>
      <c r="B93" s="7"/>
      <c r="C93" s="7"/>
      <c r="D93" s="9"/>
      <c r="E93" s="10" t="s">
        <v>4</v>
      </c>
      <c r="F93" s="11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</row>
    <row r="94" spans="1:24" ht="15.75" customHeight="1">
      <c r="A94" s="12" t="s">
        <v>5</v>
      </c>
      <c r="B94" s="13">
        <v>1</v>
      </c>
      <c r="C94" s="14">
        <v>1</v>
      </c>
      <c r="D94" s="15">
        <v>1</v>
      </c>
      <c r="E94" s="16">
        <f>IFERROR(AVERAGE(1/B104,1/C104,1/D104),0)</f>
        <v>1</v>
      </c>
      <c r="F94" s="11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</row>
    <row r="95" spans="1:24" ht="15.75" customHeight="1">
      <c r="A95" s="17" t="s">
        <v>6</v>
      </c>
      <c r="B95" s="14">
        <v>0</v>
      </c>
      <c r="C95" s="14">
        <v>0</v>
      </c>
      <c r="D95" s="14">
        <v>0</v>
      </c>
      <c r="E95" s="18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</row>
    <row r="96" spans="1:24" ht="15.75" customHeight="1">
      <c r="A96" s="19" t="s">
        <v>7</v>
      </c>
      <c r="B96" s="14">
        <v>1</v>
      </c>
      <c r="C96" s="14">
        <v>1</v>
      </c>
      <c r="D96" s="14">
        <v>1</v>
      </c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</row>
    <row r="97" spans="1:24" ht="15.75" customHeight="1">
      <c r="A97" s="19" t="s">
        <v>8</v>
      </c>
      <c r="B97" s="14">
        <v>1</v>
      </c>
      <c r="C97" s="14">
        <v>1</v>
      </c>
      <c r="D97" s="14">
        <v>1</v>
      </c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</row>
    <row r="98" spans="1:24" ht="15.75" customHeight="1">
      <c r="A98" s="19" t="s">
        <v>10</v>
      </c>
      <c r="B98" s="14">
        <v>1</v>
      </c>
      <c r="C98" s="14">
        <v>1</v>
      </c>
      <c r="D98" s="14">
        <v>1</v>
      </c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</row>
    <row r="99" spans="1:24" ht="15.75" customHeight="1">
      <c r="A99" s="19" t="s">
        <v>11</v>
      </c>
      <c r="B99" s="14">
        <v>1</v>
      </c>
      <c r="C99" s="14">
        <v>1</v>
      </c>
      <c r="D99" s="14">
        <v>1</v>
      </c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</row>
    <row r="100" spans="1:24" ht="15.75" customHeight="1">
      <c r="A100" s="21" t="s">
        <v>12</v>
      </c>
      <c r="B100" s="22">
        <v>1</v>
      </c>
      <c r="C100" s="22">
        <v>1</v>
      </c>
      <c r="D100" s="22">
        <v>1</v>
      </c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</row>
    <row r="101" spans="1:24" ht="15.75" customHeight="1">
      <c r="A101" s="19" t="s">
        <v>13</v>
      </c>
      <c r="B101" s="14">
        <v>1</v>
      </c>
      <c r="C101" s="14">
        <v>1</v>
      </c>
      <c r="D101" s="14">
        <v>1</v>
      </c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</row>
    <row r="102" spans="1:24" ht="15.75" customHeight="1">
      <c r="A102" s="19" t="s">
        <v>14</v>
      </c>
      <c r="B102" s="14">
        <v>1</v>
      </c>
      <c r="C102" s="14">
        <v>1</v>
      </c>
      <c r="D102" s="14">
        <v>1</v>
      </c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</row>
    <row r="103" spans="1:24" ht="15.75" customHeight="1">
      <c r="A103" s="19" t="s">
        <v>15</v>
      </c>
      <c r="B103" s="14">
        <v>1</v>
      </c>
      <c r="C103" s="14">
        <v>1</v>
      </c>
      <c r="D103" s="14">
        <v>1</v>
      </c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</row>
    <row r="104" spans="1:24" ht="15.75" customHeight="1">
      <c r="A104" s="19" t="s">
        <v>16</v>
      </c>
      <c r="B104" s="14">
        <v>1</v>
      </c>
      <c r="C104" s="14">
        <v>1</v>
      </c>
      <c r="D104" s="14">
        <v>1</v>
      </c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</row>
    <row r="105" spans="1:24" ht="15.75" customHeight="1">
      <c r="A105" s="7"/>
      <c r="B105" s="7"/>
      <c r="C105" s="7"/>
      <c r="D105" s="7"/>
      <c r="E105" s="20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</row>
    <row r="106" spans="1:24" ht="15.75" customHeight="1">
      <c r="A106" s="8" t="s">
        <v>24</v>
      </c>
      <c r="B106" s="7"/>
      <c r="C106" s="7"/>
      <c r="D106" s="9"/>
      <c r="E106" s="10" t="s">
        <v>4</v>
      </c>
      <c r="F106" s="11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</row>
    <row r="107" spans="1:24" ht="15.75" customHeight="1">
      <c r="A107" s="12" t="s">
        <v>5</v>
      </c>
      <c r="B107" s="13">
        <v>1</v>
      </c>
      <c r="C107" s="14">
        <v>1</v>
      </c>
      <c r="D107" s="15">
        <v>1</v>
      </c>
      <c r="E107" s="16">
        <f>IFERROR(AVERAGE(1/B117,1/C117,1/D117),0)</f>
        <v>1</v>
      </c>
      <c r="F107" s="11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</row>
    <row r="108" spans="1:24" ht="15.75" customHeight="1">
      <c r="A108" s="17" t="s">
        <v>6</v>
      </c>
      <c r="B108" s="14">
        <v>1</v>
      </c>
      <c r="C108" s="14">
        <v>1</v>
      </c>
      <c r="D108" s="14">
        <v>0</v>
      </c>
      <c r="E108" s="18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</row>
    <row r="109" spans="1:24" ht="15.75" customHeight="1">
      <c r="A109" s="19" t="s">
        <v>7</v>
      </c>
      <c r="B109" s="14">
        <v>0</v>
      </c>
      <c r="C109" s="14">
        <v>0</v>
      </c>
      <c r="D109" s="14">
        <v>0</v>
      </c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</row>
    <row r="110" spans="1:24" ht="15.75" customHeight="1">
      <c r="A110" s="19" t="s">
        <v>8</v>
      </c>
      <c r="B110" s="14">
        <v>1</v>
      </c>
      <c r="C110" s="14">
        <v>1</v>
      </c>
      <c r="D110" s="14">
        <v>1</v>
      </c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</row>
    <row r="111" spans="1:24" ht="15.75" customHeight="1">
      <c r="A111" s="19" t="s">
        <v>10</v>
      </c>
      <c r="B111" s="14">
        <v>0</v>
      </c>
      <c r="C111" s="14">
        <v>0</v>
      </c>
      <c r="D111" s="14">
        <v>1</v>
      </c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</row>
    <row r="112" spans="1:24" ht="15.75" customHeight="1">
      <c r="A112" s="19" t="s">
        <v>11</v>
      </c>
      <c r="B112" s="14">
        <v>1</v>
      </c>
      <c r="C112" s="14">
        <v>1</v>
      </c>
      <c r="D112" s="14">
        <v>0</v>
      </c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</row>
    <row r="113" spans="1:24" ht="15.75" customHeight="1">
      <c r="A113" s="21" t="s">
        <v>12</v>
      </c>
      <c r="B113" s="22">
        <v>1</v>
      </c>
      <c r="C113" s="22">
        <v>1</v>
      </c>
      <c r="D113" s="22">
        <v>1</v>
      </c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</row>
    <row r="114" spans="1:24" ht="15.75" customHeight="1">
      <c r="A114" s="19" t="s">
        <v>13</v>
      </c>
      <c r="B114" s="14">
        <v>0</v>
      </c>
      <c r="C114" s="14">
        <v>1</v>
      </c>
      <c r="D114" s="14">
        <v>1</v>
      </c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</row>
    <row r="115" spans="1:24" ht="15.75" customHeight="1">
      <c r="A115" s="19" t="s">
        <v>14</v>
      </c>
      <c r="B115" s="14">
        <v>1</v>
      </c>
      <c r="C115" s="14">
        <v>1</v>
      </c>
      <c r="D115" s="14">
        <v>1</v>
      </c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</row>
    <row r="116" spans="1:24" ht="15.75" customHeight="1">
      <c r="A116" s="19" t="s">
        <v>15</v>
      </c>
      <c r="B116" s="14">
        <v>0</v>
      </c>
      <c r="C116" s="14">
        <v>0</v>
      </c>
      <c r="D116" s="14">
        <v>1</v>
      </c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</row>
    <row r="117" spans="1:24" ht="15.75" customHeight="1">
      <c r="A117" s="19" t="s">
        <v>16</v>
      </c>
      <c r="B117" s="14">
        <v>1</v>
      </c>
      <c r="C117" s="14">
        <v>1</v>
      </c>
      <c r="D117" s="14">
        <v>1</v>
      </c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</row>
    <row r="118" spans="1:24" ht="15.75" customHeight="1">
      <c r="A118" s="7"/>
      <c r="B118" s="7"/>
      <c r="C118" s="7"/>
      <c r="D118" s="7"/>
      <c r="E118" s="20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</row>
    <row r="119" spans="1:24" ht="15.75" customHeight="1">
      <c r="A119" s="8" t="s">
        <v>25</v>
      </c>
      <c r="B119" s="7"/>
      <c r="C119" s="7"/>
      <c r="D119" s="9"/>
      <c r="E119" s="10" t="s">
        <v>4</v>
      </c>
      <c r="F119" s="11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</row>
    <row r="120" spans="1:24" ht="15.75" customHeight="1">
      <c r="A120" s="12" t="s">
        <v>5</v>
      </c>
      <c r="B120" s="13">
        <v>1</v>
      </c>
      <c r="C120" s="14">
        <v>1</v>
      </c>
      <c r="D120" s="15">
        <v>1</v>
      </c>
      <c r="E120" s="16">
        <f>IFERROR(AVERAGE(1/B130,1/C130,1/D130),0)</f>
        <v>1</v>
      </c>
      <c r="F120" s="11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</row>
    <row r="121" spans="1:24" ht="15.75" customHeight="1">
      <c r="A121" s="17" t="s">
        <v>6</v>
      </c>
      <c r="B121" s="14">
        <v>1</v>
      </c>
      <c r="C121" s="14">
        <v>1</v>
      </c>
      <c r="D121" s="14">
        <v>1</v>
      </c>
      <c r="E121" s="18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</row>
    <row r="122" spans="1:24" ht="15.75" customHeight="1">
      <c r="A122" s="19" t="s">
        <v>7</v>
      </c>
      <c r="B122" s="14">
        <v>1</v>
      </c>
      <c r="C122" s="14">
        <v>1</v>
      </c>
      <c r="D122" s="14">
        <v>1</v>
      </c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</row>
    <row r="123" spans="1:24" ht="15.75" customHeight="1">
      <c r="A123" s="19" t="s">
        <v>8</v>
      </c>
      <c r="B123" s="14">
        <v>1</v>
      </c>
      <c r="C123" s="14">
        <v>1</v>
      </c>
      <c r="D123" s="14">
        <v>1</v>
      </c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</row>
    <row r="124" spans="1:24" ht="15.75" customHeight="1">
      <c r="A124" s="19" t="s">
        <v>10</v>
      </c>
      <c r="B124" s="14">
        <v>1</v>
      </c>
      <c r="C124" s="14">
        <v>1</v>
      </c>
      <c r="D124" s="14">
        <v>1</v>
      </c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</row>
    <row r="125" spans="1:24" ht="15.75" customHeight="1">
      <c r="A125" s="19" t="s">
        <v>11</v>
      </c>
      <c r="B125" s="14">
        <v>1</v>
      </c>
      <c r="C125" s="14">
        <v>1</v>
      </c>
      <c r="D125" s="14">
        <v>1</v>
      </c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</row>
    <row r="126" spans="1:24" ht="15.75" customHeight="1">
      <c r="A126" s="21" t="s">
        <v>12</v>
      </c>
      <c r="B126" s="22">
        <v>1</v>
      </c>
      <c r="C126" s="22">
        <v>1</v>
      </c>
      <c r="D126" s="22">
        <v>1</v>
      </c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</row>
    <row r="127" spans="1:24" ht="15.75" customHeight="1">
      <c r="A127" s="19" t="s">
        <v>13</v>
      </c>
      <c r="B127" s="14">
        <v>1</v>
      </c>
      <c r="C127" s="14">
        <v>1</v>
      </c>
      <c r="D127" s="14">
        <v>1</v>
      </c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</row>
    <row r="128" spans="1:24" ht="15.75" customHeight="1">
      <c r="A128" s="19" t="s">
        <v>14</v>
      </c>
      <c r="B128" s="14">
        <v>1</v>
      </c>
      <c r="C128" s="14">
        <v>1</v>
      </c>
      <c r="D128" s="14">
        <v>1</v>
      </c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</row>
    <row r="129" spans="1:24" ht="15.75" customHeight="1">
      <c r="A129" s="19" t="s">
        <v>15</v>
      </c>
      <c r="B129" s="14">
        <v>1</v>
      </c>
      <c r="C129" s="14">
        <v>1</v>
      </c>
      <c r="D129" s="14">
        <v>1</v>
      </c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</row>
    <row r="130" spans="1:24" ht="15.75" customHeight="1">
      <c r="A130" s="19" t="s">
        <v>16</v>
      </c>
      <c r="B130" s="14">
        <v>1</v>
      </c>
      <c r="C130" s="14">
        <v>1</v>
      </c>
      <c r="D130" s="14">
        <v>1</v>
      </c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</row>
    <row r="131" spans="1:24" ht="15.75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</row>
    <row r="132" spans="1:24" ht="15.75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</row>
    <row r="133" spans="1:24" ht="15.75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</row>
    <row r="134" spans="1:24" ht="15.75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</row>
    <row r="135" spans="1:24" ht="15.75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</row>
    <row r="136" spans="1:24" ht="15.75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</row>
    <row r="137" spans="1:24" ht="15.75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</row>
    <row r="138" spans="1:24" ht="15.75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</row>
    <row r="139" spans="1:24" ht="15.75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</row>
    <row r="140" spans="1:24" ht="15.75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</row>
    <row r="141" spans="1:24" ht="15.75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</row>
    <row r="142" spans="1:24" ht="15.75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</row>
    <row r="143" spans="1:24" ht="15.75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</row>
    <row r="144" spans="1:24" ht="15.75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</row>
    <row r="145" spans="1:24" ht="15.75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</row>
    <row r="146" spans="1:24" ht="15.75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</row>
    <row r="147" spans="1:24" ht="15.75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</row>
    <row r="148" spans="1:24" ht="15.75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</row>
    <row r="149" spans="1:24" ht="15.75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</row>
    <row r="150" spans="1:24" ht="15.75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</row>
    <row r="151" spans="1:24" ht="15.75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</row>
    <row r="152" spans="1:24" ht="15.75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</row>
    <row r="153" spans="1:24" ht="15.75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</row>
    <row r="154" spans="1:24" ht="15.75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</row>
    <row r="155" spans="1:24" ht="15.75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</row>
    <row r="156" spans="1:24" ht="15.75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</row>
    <row r="157" spans="1:24" ht="15.75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</row>
    <row r="158" spans="1:24" ht="15.75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</row>
    <row r="159" spans="1:24" ht="15.75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</row>
    <row r="160" spans="1:24" ht="15.75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</row>
    <row r="161" spans="1:24" ht="15.75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</row>
    <row r="162" spans="1:24" ht="15.75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</row>
    <row r="163" spans="1:24" ht="15.75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</row>
    <row r="164" spans="1:24" ht="15.75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</row>
    <row r="165" spans="1:24" ht="15.75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</row>
    <row r="166" spans="1:24" ht="15.75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</row>
    <row r="167" spans="1:24" ht="15.75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</row>
    <row r="168" spans="1:24" ht="15.75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</row>
    <row r="169" spans="1:24" ht="15.75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</row>
    <row r="170" spans="1:24" ht="15.75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</row>
    <row r="171" spans="1:24" ht="15.75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</row>
    <row r="172" spans="1:24" ht="15.75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</row>
    <row r="173" spans="1:24" ht="15.75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</row>
    <row r="174" spans="1:24" ht="15.75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</row>
    <row r="175" spans="1:24" ht="15.75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</row>
    <row r="176" spans="1:24" ht="15.75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</row>
    <row r="177" spans="1:24" ht="15.75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</row>
    <row r="178" spans="1:24" ht="15.75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</row>
    <row r="179" spans="1:24" ht="15.75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</row>
    <row r="180" spans="1:24" ht="15.75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</row>
    <row r="181" spans="1:24" ht="15.75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</row>
    <row r="182" spans="1:24" ht="15.75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</row>
    <row r="183" spans="1:24" ht="15.75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</row>
    <row r="184" spans="1:24" ht="15.75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</row>
    <row r="185" spans="1:24" ht="15.75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</row>
    <row r="186" spans="1:24" ht="15.75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</row>
    <row r="187" spans="1:24" ht="15.75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</row>
    <row r="188" spans="1:24" ht="15.75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</row>
    <row r="189" spans="1:24" ht="15.75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</row>
    <row r="190" spans="1:24" ht="15.75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</row>
    <row r="191" spans="1:24" ht="15.75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</row>
    <row r="192" spans="1:24" ht="15.75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</row>
    <row r="193" spans="1:24" ht="15.75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</row>
    <row r="194" spans="1:24" ht="15.75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</row>
    <row r="195" spans="1:24" ht="15.75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</row>
    <row r="196" spans="1:24" ht="15.75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</row>
    <row r="197" spans="1:24" ht="15.75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</row>
    <row r="198" spans="1:24" ht="15.75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</row>
    <row r="199" spans="1:24" ht="15.75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</row>
    <row r="200" spans="1:24" ht="15.75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</row>
    <row r="201" spans="1:24" ht="15.75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</row>
    <row r="202" spans="1:24" ht="15.75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</row>
    <row r="203" spans="1:24" ht="15.75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</row>
    <row r="204" spans="1:24" ht="15.75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</row>
    <row r="205" spans="1:24" ht="15.75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</row>
    <row r="206" spans="1:24" ht="15.75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</row>
    <row r="207" spans="1:24" ht="15.75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</row>
    <row r="208" spans="1:24" ht="15.75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</row>
    <row r="209" spans="1:24" ht="15.75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</row>
    <row r="210" spans="1:24" ht="15.75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</row>
    <row r="211" spans="1:24" ht="15.75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</row>
    <row r="212" spans="1:24" ht="15.75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</row>
    <row r="213" spans="1:24" ht="15.75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</row>
    <row r="214" spans="1:24" ht="15.75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</row>
    <row r="215" spans="1:24" ht="15.75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</row>
    <row r="216" spans="1:24" ht="15.75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</row>
    <row r="217" spans="1:24" ht="15.75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</row>
    <row r="218" spans="1:24" ht="15.75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</row>
    <row r="219" spans="1:24" ht="15.75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</row>
    <row r="220" spans="1:24" ht="15.75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</row>
    <row r="221" spans="1:24" ht="15.75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</row>
    <row r="222" spans="1:24" ht="15.75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</row>
    <row r="223" spans="1:24" ht="15.75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</row>
    <row r="224" spans="1:24" ht="15.75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</row>
    <row r="225" spans="1:24" ht="15.75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</row>
    <row r="226" spans="1:24" ht="15.75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</row>
    <row r="227" spans="1:24" ht="15.75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</row>
    <row r="228" spans="1:24" ht="15.75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</row>
    <row r="229" spans="1:24" ht="15.75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</row>
    <row r="230" spans="1:24" ht="15.75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</row>
    <row r="231" spans="1:24" ht="15.75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</row>
    <row r="232" spans="1:24" ht="15.75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</row>
    <row r="233" spans="1:24" ht="15.75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</row>
    <row r="234" spans="1:24" ht="15.75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</row>
    <row r="235" spans="1:24" ht="15.75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</row>
    <row r="236" spans="1:24" ht="15.75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</row>
    <row r="237" spans="1:24" ht="15.75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</row>
    <row r="238" spans="1:24" ht="15.75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</row>
    <row r="239" spans="1:24" ht="15.75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</row>
    <row r="240" spans="1:24" ht="15.75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</row>
    <row r="241" spans="1:24" ht="15.75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</row>
    <row r="242" spans="1:24" ht="15.75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</row>
    <row r="243" spans="1:24" ht="15.75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</row>
    <row r="244" spans="1:24" ht="15.75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</row>
    <row r="245" spans="1:24" ht="15.75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</row>
    <row r="246" spans="1:24" ht="15.75" customHeight="1">
      <c r="A246" s="7"/>
      <c r="B246" s="7"/>
      <c r="C246" s="7"/>
      <c r="D246" s="7"/>
      <c r="E246" s="25"/>
      <c r="F246" s="25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</row>
    <row r="247" spans="1:24" ht="15.75" customHeight="1">
      <c r="A247" s="7"/>
      <c r="B247" s="7"/>
      <c r="C247" s="7"/>
      <c r="D247" s="7"/>
      <c r="E247" s="25"/>
      <c r="F247" s="25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</row>
    <row r="248" spans="1:24" ht="15.75" customHeight="1">
      <c r="A248" s="7"/>
      <c r="B248" s="7"/>
      <c r="C248" s="7"/>
      <c r="D248" s="7"/>
      <c r="E248" s="25"/>
      <c r="F248" s="25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</row>
    <row r="249" spans="1:24" ht="15.75" customHeight="1">
      <c r="A249" s="7"/>
      <c r="B249" s="7"/>
      <c r="C249" s="7"/>
      <c r="D249" s="7"/>
      <c r="E249" s="25"/>
      <c r="F249" s="25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</row>
    <row r="250" spans="1:24" ht="15.75" customHeight="1">
      <c r="A250" s="7"/>
      <c r="B250" s="7"/>
      <c r="C250" s="7"/>
      <c r="D250" s="7"/>
      <c r="E250" s="25"/>
      <c r="F250" s="25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</row>
    <row r="251" spans="1:24" ht="15.75" customHeight="1">
      <c r="A251" s="7"/>
      <c r="B251" s="7"/>
      <c r="C251" s="7"/>
      <c r="D251" s="7"/>
      <c r="E251" s="25"/>
      <c r="F251" s="25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</row>
    <row r="252" spans="1:24" ht="15.75" customHeight="1">
      <c r="A252" s="7"/>
      <c r="B252" s="7"/>
      <c r="C252" s="7"/>
      <c r="D252" s="7"/>
      <c r="E252" s="25"/>
      <c r="F252" s="25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</row>
  </sheetData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252"/>
  <sheetViews>
    <sheetView showGridLines="0" workbookViewId="0"/>
  </sheetViews>
  <sheetFormatPr defaultColWidth="12.6328125" defaultRowHeight="15" customHeight="1"/>
  <cols>
    <col min="1" max="1" width="46" style="31" customWidth="1"/>
    <col min="2" max="4" width="31.36328125" style="31" customWidth="1"/>
    <col min="5" max="25" width="12.6328125" style="31" customWidth="1"/>
    <col min="26" max="16384" width="12.6328125" style="31"/>
  </cols>
  <sheetData>
    <row r="1" spans="1:24" ht="15.75" customHeight="1">
      <c r="A1" s="2"/>
      <c r="B1" s="3" t="s">
        <v>0</v>
      </c>
      <c r="C1" s="3" t="s">
        <v>1</v>
      </c>
      <c r="D1" s="4" t="s">
        <v>2</v>
      </c>
      <c r="E1" s="5"/>
      <c r="F1" s="6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</row>
    <row r="2" spans="1:24" ht="15.75" customHeight="1">
      <c r="A2" s="8" t="s">
        <v>3</v>
      </c>
      <c r="B2" s="7"/>
      <c r="C2" s="7"/>
      <c r="D2" s="9"/>
      <c r="E2" s="10" t="s">
        <v>4</v>
      </c>
      <c r="F2" s="11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</row>
    <row r="3" spans="1:24" ht="15.75" customHeight="1">
      <c r="A3" s="12" t="s">
        <v>5</v>
      </c>
      <c r="B3" s="13">
        <v>1</v>
      </c>
      <c r="C3" s="14">
        <v>1</v>
      </c>
      <c r="D3" s="15">
        <v>1</v>
      </c>
      <c r="E3" s="16">
        <f>IFERROR(AVERAGE(1/B13,1/C13,1/D13),0)</f>
        <v>1</v>
      </c>
      <c r="F3" s="11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</row>
    <row r="4" spans="1:24" ht="15.75" customHeight="1">
      <c r="A4" s="17" t="s">
        <v>6</v>
      </c>
      <c r="B4" s="14">
        <v>1</v>
      </c>
      <c r="C4" s="14">
        <v>1</v>
      </c>
      <c r="D4" s="14">
        <v>1</v>
      </c>
      <c r="E4" s="18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</row>
    <row r="5" spans="1:24" ht="15.75" customHeight="1">
      <c r="A5" s="19" t="s">
        <v>7</v>
      </c>
      <c r="B5" s="14">
        <v>1</v>
      </c>
      <c r="C5" s="14">
        <v>1</v>
      </c>
      <c r="D5" s="14">
        <v>1</v>
      </c>
      <c r="E5" s="7"/>
      <c r="F5" s="20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</row>
    <row r="6" spans="1:24" ht="15.75" customHeight="1">
      <c r="A6" s="19" t="s">
        <v>8</v>
      </c>
      <c r="B6" s="14">
        <v>1</v>
      </c>
      <c r="C6" s="14">
        <v>1</v>
      </c>
      <c r="D6" s="14">
        <v>1</v>
      </c>
      <c r="E6" s="9"/>
      <c r="F6" s="10" t="s">
        <v>9</v>
      </c>
      <c r="G6" s="11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</row>
    <row r="7" spans="1:24" ht="15.75" customHeight="1">
      <c r="A7" s="19" t="s">
        <v>10</v>
      </c>
      <c r="B7" s="14">
        <v>1</v>
      </c>
      <c r="C7" s="14">
        <v>1</v>
      </c>
      <c r="D7" s="14">
        <v>1</v>
      </c>
      <c r="E7" s="9"/>
      <c r="F7" s="16">
        <f>IFERROR(AVERAGE(1/B13,1/C13,1/D13,1/B26,1/C26,1/D26,1/B39,1/C39,1/D39,1/B52,1/C52,1/D52,1/B65,1/C65,1/D65,1/B78,1/C78,1/D78,1/B91,1/C91,1/D91,1/B104,1/C104,1/D104,1/B117,1/C117,1/D117,1/B130,1/C130,1/D130),0)</f>
        <v>1</v>
      </c>
      <c r="G7" s="11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</row>
    <row r="8" spans="1:24" ht="15.75" customHeight="1">
      <c r="A8" s="19" t="s">
        <v>11</v>
      </c>
      <c r="B8" s="14">
        <v>1</v>
      </c>
      <c r="C8" s="14">
        <v>1</v>
      </c>
      <c r="D8" s="14">
        <v>1</v>
      </c>
      <c r="E8" s="7"/>
      <c r="F8" s="18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</row>
    <row r="9" spans="1:24" ht="15.75" customHeight="1">
      <c r="A9" s="19" t="s">
        <v>12</v>
      </c>
      <c r="B9" s="14">
        <v>1</v>
      </c>
      <c r="C9" s="14">
        <v>1</v>
      </c>
      <c r="D9" s="14">
        <v>1</v>
      </c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</row>
    <row r="10" spans="1:24" ht="15.75" customHeight="1">
      <c r="A10" s="19" t="s">
        <v>13</v>
      </c>
      <c r="B10" s="14">
        <v>1</v>
      </c>
      <c r="C10" s="14">
        <v>1</v>
      </c>
      <c r="D10" s="14">
        <v>1</v>
      </c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</row>
    <row r="11" spans="1:24" ht="15.75" customHeight="1">
      <c r="A11" s="19" t="s">
        <v>14</v>
      </c>
      <c r="B11" s="14">
        <v>1</v>
      </c>
      <c r="C11" s="14">
        <v>1</v>
      </c>
      <c r="D11" s="14">
        <v>1</v>
      </c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</row>
    <row r="12" spans="1:24" ht="15.75" customHeight="1">
      <c r="A12" s="28" t="s">
        <v>15</v>
      </c>
      <c r="B12" s="14">
        <v>1</v>
      </c>
      <c r="C12" s="14">
        <v>1</v>
      </c>
      <c r="D12" s="14">
        <v>1</v>
      </c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</row>
    <row r="13" spans="1:24" ht="15.75" customHeight="1">
      <c r="A13" s="29" t="s">
        <v>16</v>
      </c>
      <c r="B13" s="13">
        <v>1</v>
      </c>
      <c r="C13" s="14">
        <v>1</v>
      </c>
      <c r="D13" s="14">
        <v>1</v>
      </c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</row>
    <row r="14" spans="1:24" ht="15.75" customHeight="1">
      <c r="A14" s="30"/>
      <c r="B14" s="7"/>
      <c r="C14" s="7"/>
      <c r="D14" s="7"/>
      <c r="E14" s="20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</row>
    <row r="15" spans="1:24" ht="15.75" customHeight="1">
      <c r="A15" s="8" t="s">
        <v>17</v>
      </c>
      <c r="B15" s="7"/>
      <c r="C15" s="7"/>
      <c r="D15" s="9"/>
      <c r="E15" s="10" t="s">
        <v>4</v>
      </c>
      <c r="F15" s="11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</row>
    <row r="16" spans="1:24" ht="15.75" customHeight="1">
      <c r="A16" s="12" t="s">
        <v>5</v>
      </c>
      <c r="B16" s="13">
        <v>1</v>
      </c>
      <c r="C16" s="14">
        <v>1</v>
      </c>
      <c r="D16" s="15">
        <v>1</v>
      </c>
      <c r="E16" s="16">
        <f>IFERROR(AVERAGE(1/B26,1/C26,1/D26),0)</f>
        <v>1</v>
      </c>
      <c r="F16" s="11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</row>
    <row r="17" spans="1:24" ht="15.75" customHeight="1">
      <c r="A17" s="17" t="s">
        <v>6</v>
      </c>
      <c r="B17" s="14">
        <v>1</v>
      </c>
      <c r="C17" s="14">
        <v>1</v>
      </c>
      <c r="D17" s="14">
        <v>1</v>
      </c>
      <c r="E17" s="18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</row>
    <row r="18" spans="1:24" ht="15.75" customHeight="1">
      <c r="A18" s="19" t="s">
        <v>7</v>
      </c>
      <c r="B18" s="14">
        <v>1</v>
      </c>
      <c r="C18" s="14">
        <v>1</v>
      </c>
      <c r="D18" s="14">
        <v>1</v>
      </c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</row>
    <row r="19" spans="1:24" ht="15.75" customHeight="1">
      <c r="A19" s="19" t="s">
        <v>8</v>
      </c>
      <c r="B19" s="14">
        <v>1</v>
      </c>
      <c r="C19" s="14">
        <v>1</v>
      </c>
      <c r="D19" s="14">
        <v>1</v>
      </c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</row>
    <row r="20" spans="1:24" ht="15.75" customHeight="1">
      <c r="A20" s="19" t="s">
        <v>10</v>
      </c>
      <c r="B20" s="14">
        <v>1</v>
      </c>
      <c r="C20" s="14">
        <v>1</v>
      </c>
      <c r="D20" s="14">
        <v>1</v>
      </c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</row>
    <row r="21" spans="1:24" ht="15.75" customHeight="1">
      <c r="A21" s="19" t="s">
        <v>11</v>
      </c>
      <c r="B21" s="14">
        <v>1</v>
      </c>
      <c r="C21" s="14">
        <v>1</v>
      </c>
      <c r="D21" s="14">
        <v>1</v>
      </c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</row>
    <row r="22" spans="1:24" ht="15.75" customHeight="1">
      <c r="A22" s="21" t="s">
        <v>12</v>
      </c>
      <c r="B22" s="22">
        <v>1</v>
      </c>
      <c r="C22" s="22">
        <v>1</v>
      </c>
      <c r="D22" s="22">
        <v>1</v>
      </c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</row>
    <row r="23" spans="1:24" ht="15.75" customHeight="1">
      <c r="A23" s="19" t="s">
        <v>13</v>
      </c>
      <c r="B23" s="14">
        <v>1</v>
      </c>
      <c r="C23" s="14">
        <v>1</v>
      </c>
      <c r="D23" s="14">
        <v>1</v>
      </c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</row>
    <row r="24" spans="1:24" ht="15.75" customHeight="1">
      <c r="A24" s="19" t="s">
        <v>14</v>
      </c>
      <c r="B24" s="14">
        <v>1</v>
      </c>
      <c r="C24" s="14">
        <v>1</v>
      </c>
      <c r="D24" s="14">
        <v>1</v>
      </c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</row>
    <row r="25" spans="1:24" ht="15.75" customHeight="1">
      <c r="A25" s="28" t="s">
        <v>15</v>
      </c>
      <c r="B25" s="14">
        <v>1</v>
      </c>
      <c r="C25" s="14">
        <v>1</v>
      </c>
      <c r="D25" s="14">
        <v>1</v>
      </c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</row>
    <row r="26" spans="1:24" ht="15.75" customHeight="1">
      <c r="A26" s="29" t="s">
        <v>16</v>
      </c>
      <c r="B26" s="13">
        <v>1</v>
      </c>
      <c r="C26" s="14">
        <v>1</v>
      </c>
      <c r="D26" s="14">
        <v>1</v>
      </c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</row>
    <row r="27" spans="1:24" ht="15.75" customHeight="1">
      <c r="A27" s="30"/>
      <c r="B27" s="7"/>
      <c r="C27" s="7"/>
      <c r="D27" s="7"/>
      <c r="E27" s="20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</row>
    <row r="28" spans="1:24" ht="15.75" customHeight="1">
      <c r="A28" s="8" t="s">
        <v>18</v>
      </c>
      <c r="B28" s="7"/>
      <c r="C28" s="7"/>
      <c r="D28" s="9"/>
      <c r="E28" s="10" t="s">
        <v>4</v>
      </c>
      <c r="F28" s="11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</row>
    <row r="29" spans="1:24" ht="15.75" customHeight="1">
      <c r="A29" s="12" t="s">
        <v>5</v>
      </c>
      <c r="B29" s="13">
        <v>1</v>
      </c>
      <c r="C29" s="14">
        <v>1</v>
      </c>
      <c r="D29" s="15">
        <v>1</v>
      </c>
      <c r="E29" s="16">
        <f>IFERROR(AVERAGE(1/B39,1/C39,1/D39),0)</f>
        <v>1</v>
      </c>
      <c r="F29" s="11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</row>
    <row r="30" spans="1:24" ht="15.75" customHeight="1">
      <c r="A30" s="17" t="s">
        <v>6</v>
      </c>
      <c r="B30" s="14">
        <v>1</v>
      </c>
      <c r="C30" s="14">
        <v>1</v>
      </c>
      <c r="D30" s="14">
        <v>1</v>
      </c>
      <c r="E30" s="18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</row>
    <row r="31" spans="1:24" ht="15.75" customHeight="1">
      <c r="A31" s="19" t="s">
        <v>7</v>
      </c>
      <c r="B31" s="14">
        <v>0</v>
      </c>
      <c r="C31" s="14">
        <v>0</v>
      </c>
      <c r="D31" s="14">
        <v>1</v>
      </c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</row>
    <row r="32" spans="1:24" ht="15.75" customHeight="1">
      <c r="A32" s="19" t="s">
        <v>8</v>
      </c>
      <c r="B32" s="14">
        <v>1</v>
      </c>
      <c r="C32" s="14">
        <v>1</v>
      </c>
      <c r="D32" s="14">
        <v>1</v>
      </c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</row>
    <row r="33" spans="1:24" ht="15.75" customHeight="1">
      <c r="A33" s="19" t="s">
        <v>10</v>
      </c>
      <c r="B33" s="14">
        <v>1</v>
      </c>
      <c r="C33" s="14">
        <v>1</v>
      </c>
      <c r="D33" s="14">
        <v>1</v>
      </c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</row>
    <row r="34" spans="1:24" ht="15.75" customHeight="1">
      <c r="A34" s="19" t="s">
        <v>11</v>
      </c>
      <c r="B34" s="14">
        <v>1</v>
      </c>
      <c r="C34" s="14">
        <v>1</v>
      </c>
      <c r="D34" s="14">
        <v>1</v>
      </c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</row>
    <row r="35" spans="1:24" ht="15.75" customHeight="1">
      <c r="A35" s="21" t="s">
        <v>12</v>
      </c>
      <c r="B35" s="22">
        <v>1</v>
      </c>
      <c r="C35" s="22">
        <v>1</v>
      </c>
      <c r="D35" s="22">
        <v>1</v>
      </c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</row>
    <row r="36" spans="1:24" ht="15.75" customHeight="1">
      <c r="A36" s="19" t="s">
        <v>13</v>
      </c>
      <c r="B36" s="14">
        <v>1</v>
      </c>
      <c r="C36" s="14">
        <v>0</v>
      </c>
      <c r="D36" s="14">
        <v>1</v>
      </c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</row>
    <row r="37" spans="1:24" ht="15.75" customHeight="1">
      <c r="A37" s="19" t="s">
        <v>14</v>
      </c>
      <c r="B37" s="14">
        <v>1</v>
      </c>
      <c r="C37" s="14">
        <v>1</v>
      </c>
      <c r="D37" s="14">
        <v>1</v>
      </c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</row>
    <row r="38" spans="1:24" ht="15.75" customHeight="1">
      <c r="A38" s="28" t="s">
        <v>15</v>
      </c>
      <c r="B38" s="14">
        <v>1</v>
      </c>
      <c r="C38" s="14">
        <v>1</v>
      </c>
      <c r="D38" s="14">
        <v>1</v>
      </c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</row>
    <row r="39" spans="1:24" ht="15.75" customHeight="1">
      <c r="A39" s="29" t="s">
        <v>16</v>
      </c>
      <c r="B39" s="13">
        <v>1</v>
      </c>
      <c r="C39" s="14">
        <v>1</v>
      </c>
      <c r="D39" s="14">
        <v>1</v>
      </c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</row>
    <row r="40" spans="1:24" ht="15.75" customHeight="1">
      <c r="A40" s="30"/>
      <c r="B40" s="7"/>
      <c r="C40" s="7"/>
      <c r="D40" s="7"/>
      <c r="E40" s="20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</row>
    <row r="41" spans="1:24" ht="15.75" customHeight="1">
      <c r="A41" s="8" t="s">
        <v>19</v>
      </c>
      <c r="B41" s="7"/>
      <c r="C41" s="7"/>
      <c r="D41" s="9"/>
      <c r="E41" s="10" t="s">
        <v>4</v>
      </c>
      <c r="F41" s="11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</row>
    <row r="42" spans="1:24" ht="15.75" customHeight="1">
      <c r="A42" s="12" t="s">
        <v>5</v>
      </c>
      <c r="B42" s="13">
        <v>1</v>
      </c>
      <c r="C42" s="14">
        <v>1</v>
      </c>
      <c r="D42" s="15">
        <v>1</v>
      </c>
      <c r="E42" s="16">
        <f>IFERROR(AVERAGE(1/B52,1/C52,1/D52),0)</f>
        <v>1</v>
      </c>
      <c r="F42" s="11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</row>
    <row r="43" spans="1:24" ht="15.75" customHeight="1">
      <c r="A43" s="17" t="s">
        <v>6</v>
      </c>
      <c r="B43" s="14">
        <v>1</v>
      </c>
      <c r="C43" s="14">
        <v>1</v>
      </c>
      <c r="D43" s="14">
        <v>1</v>
      </c>
      <c r="E43" s="18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</row>
    <row r="44" spans="1:24" ht="15.75" customHeight="1">
      <c r="A44" s="19" t="s">
        <v>7</v>
      </c>
      <c r="B44" s="14">
        <v>1</v>
      </c>
      <c r="C44" s="14">
        <v>1</v>
      </c>
      <c r="D44" s="14">
        <v>1</v>
      </c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</row>
    <row r="45" spans="1:24" ht="15.75" customHeight="1">
      <c r="A45" s="19" t="s">
        <v>8</v>
      </c>
      <c r="B45" s="14">
        <v>1</v>
      </c>
      <c r="C45" s="14">
        <v>1</v>
      </c>
      <c r="D45" s="14">
        <v>1</v>
      </c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</row>
    <row r="46" spans="1:24" ht="15.75" customHeight="1">
      <c r="A46" s="19" t="s">
        <v>10</v>
      </c>
      <c r="B46" s="14">
        <v>1</v>
      </c>
      <c r="C46" s="14">
        <v>1</v>
      </c>
      <c r="D46" s="14">
        <v>1</v>
      </c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</row>
    <row r="47" spans="1:24" ht="15.75" customHeight="1">
      <c r="A47" s="19" t="s">
        <v>11</v>
      </c>
      <c r="B47" s="14">
        <v>1</v>
      </c>
      <c r="C47" s="14">
        <v>1</v>
      </c>
      <c r="D47" s="14">
        <v>1</v>
      </c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</row>
    <row r="48" spans="1:24" ht="15.75" customHeight="1">
      <c r="A48" s="21" t="s">
        <v>12</v>
      </c>
      <c r="B48" s="22">
        <v>1</v>
      </c>
      <c r="C48" s="22">
        <v>1</v>
      </c>
      <c r="D48" s="22">
        <v>1</v>
      </c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</row>
    <row r="49" spans="1:24" ht="15.75" customHeight="1">
      <c r="A49" s="19" t="s">
        <v>13</v>
      </c>
      <c r="B49" s="14">
        <v>1</v>
      </c>
      <c r="C49" s="14">
        <v>1</v>
      </c>
      <c r="D49" s="14">
        <v>1</v>
      </c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</row>
    <row r="50" spans="1:24" ht="15.75" customHeight="1">
      <c r="A50" s="19" t="s">
        <v>14</v>
      </c>
      <c r="B50" s="14">
        <v>1</v>
      </c>
      <c r="C50" s="14">
        <v>1</v>
      </c>
      <c r="D50" s="14">
        <v>1</v>
      </c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</row>
    <row r="51" spans="1:24" ht="15.75" customHeight="1">
      <c r="A51" s="28" t="s">
        <v>15</v>
      </c>
      <c r="B51" s="14">
        <v>1</v>
      </c>
      <c r="C51" s="14">
        <v>1</v>
      </c>
      <c r="D51" s="14">
        <v>1</v>
      </c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</row>
    <row r="52" spans="1:24" ht="15.75" customHeight="1">
      <c r="A52" s="29" t="s">
        <v>16</v>
      </c>
      <c r="B52" s="13">
        <v>1</v>
      </c>
      <c r="C52" s="14">
        <v>1</v>
      </c>
      <c r="D52" s="14">
        <v>1</v>
      </c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</row>
    <row r="53" spans="1:24" ht="15.75" customHeight="1">
      <c r="A53" s="30"/>
      <c r="B53" s="7"/>
      <c r="C53" s="7"/>
      <c r="D53" s="7"/>
      <c r="E53" s="20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</row>
    <row r="54" spans="1:24" ht="15.75" customHeight="1">
      <c r="A54" s="8" t="s">
        <v>20</v>
      </c>
      <c r="B54" s="7"/>
      <c r="C54" s="7"/>
      <c r="D54" s="9"/>
      <c r="E54" s="10" t="s">
        <v>4</v>
      </c>
      <c r="F54" s="11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</row>
    <row r="55" spans="1:24" ht="15.75" customHeight="1">
      <c r="A55" s="12" t="s">
        <v>5</v>
      </c>
      <c r="B55" s="13">
        <v>1</v>
      </c>
      <c r="C55" s="14">
        <v>1</v>
      </c>
      <c r="D55" s="15">
        <v>1</v>
      </c>
      <c r="E55" s="16">
        <f>IFERROR(AVERAGE(1/B65,1/C65,1/D65),0)</f>
        <v>1</v>
      </c>
      <c r="F55" s="11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</row>
    <row r="56" spans="1:24" ht="15.75" customHeight="1">
      <c r="A56" s="17" t="s">
        <v>6</v>
      </c>
      <c r="B56" s="14">
        <v>1</v>
      </c>
      <c r="C56" s="14">
        <v>1</v>
      </c>
      <c r="D56" s="14">
        <v>1</v>
      </c>
      <c r="E56" s="18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</row>
    <row r="57" spans="1:24" ht="15.75" customHeight="1">
      <c r="A57" s="19" t="s">
        <v>7</v>
      </c>
      <c r="B57" s="14">
        <v>1</v>
      </c>
      <c r="C57" s="14">
        <v>1</v>
      </c>
      <c r="D57" s="14">
        <v>1</v>
      </c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</row>
    <row r="58" spans="1:24" ht="15.75" customHeight="1">
      <c r="A58" s="19" t="s">
        <v>8</v>
      </c>
      <c r="B58" s="14">
        <v>1</v>
      </c>
      <c r="C58" s="14">
        <v>1</v>
      </c>
      <c r="D58" s="14">
        <v>1</v>
      </c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</row>
    <row r="59" spans="1:24" ht="15.75" customHeight="1">
      <c r="A59" s="19" t="s">
        <v>10</v>
      </c>
      <c r="B59" s="14">
        <v>1</v>
      </c>
      <c r="C59" s="14">
        <v>1</v>
      </c>
      <c r="D59" s="14">
        <v>1</v>
      </c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</row>
    <row r="60" spans="1:24" ht="15.75" customHeight="1">
      <c r="A60" s="19" t="s">
        <v>11</v>
      </c>
      <c r="B60" s="14">
        <v>1</v>
      </c>
      <c r="C60" s="14">
        <v>1</v>
      </c>
      <c r="D60" s="14">
        <v>1</v>
      </c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</row>
    <row r="61" spans="1:24" ht="15.75" customHeight="1">
      <c r="A61" s="21" t="s">
        <v>12</v>
      </c>
      <c r="B61" s="22">
        <v>0</v>
      </c>
      <c r="C61" s="22">
        <v>1</v>
      </c>
      <c r="D61" s="22">
        <v>0</v>
      </c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</row>
    <row r="62" spans="1:24" ht="15.75" customHeight="1">
      <c r="A62" s="19" t="s">
        <v>13</v>
      </c>
      <c r="B62" s="14">
        <v>1</v>
      </c>
      <c r="C62" s="14">
        <v>1</v>
      </c>
      <c r="D62" s="14">
        <v>0</v>
      </c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</row>
    <row r="63" spans="1:24" ht="15.75" customHeight="1">
      <c r="A63" s="19" t="s">
        <v>14</v>
      </c>
      <c r="B63" s="14">
        <v>1</v>
      </c>
      <c r="C63" s="14">
        <v>0</v>
      </c>
      <c r="D63" s="14">
        <v>0</v>
      </c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</row>
    <row r="64" spans="1:24" ht="15.75" customHeight="1">
      <c r="A64" s="19" t="s">
        <v>15</v>
      </c>
      <c r="B64" s="14">
        <v>1</v>
      </c>
      <c r="C64" s="14">
        <v>1</v>
      </c>
      <c r="D64" s="14">
        <v>1</v>
      </c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</row>
    <row r="65" spans="1:24" ht="15.75" customHeight="1">
      <c r="A65" s="19" t="s">
        <v>16</v>
      </c>
      <c r="B65" s="14">
        <v>1</v>
      </c>
      <c r="C65" s="14">
        <v>1</v>
      </c>
      <c r="D65" s="14">
        <v>1</v>
      </c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</row>
    <row r="66" spans="1:24" ht="15.75" customHeight="1">
      <c r="A66" s="7"/>
      <c r="B66" s="7"/>
      <c r="C66" s="7"/>
      <c r="D66" s="7"/>
      <c r="E66" s="20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</row>
    <row r="67" spans="1:24" ht="15.75" customHeight="1">
      <c r="A67" s="8" t="s">
        <v>21</v>
      </c>
      <c r="B67" s="7"/>
      <c r="C67" s="7"/>
      <c r="D67" s="9"/>
      <c r="E67" s="10" t="s">
        <v>4</v>
      </c>
      <c r="F67" s="11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</row>
    <row r="68" spans="1:24" ht="15.75" customHeight="1">
      <c r="A68" s="12" t="s">
        <v>5</v>
      </c>
      <c r="B68" s="13">
        <v>1</v>
      </c>
      <c r="C68" s="14">
        <v>1</v>
      </c>
      <c r="D68" s="15">
        <v>1</v>
      </c>
      <c r="E68" s="16">
        <f>IFERROR(AVERAGE(1/B78,1/C78,1/D78),0)</f>
        <v>1</v>
      </c>
      <c r="F68" s="11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</row>
    <row r="69" spans="1:24" ht="15.75" customHeight="1">
      <c r="A69" s="17" t="s">
        <v>6</v>
      </c>
      <c r="B69" s="14">
        <v>1</v>
      </c>
      <c r="C69" s="14">
        <v>1</v>
      </c>
      <c r="D69" s="14">
        <v>1</v>
      </c>
      <c r="E69" s="18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</row>
    <row r="70" spans="1:24" ht="15.75" customHeight="1">
      <c r="A70" s="19" t="s">
        <v>7</v>
      </c>
      <c r="B70" s="14">
        <v>1</v>
      </c>
      <c r="C70" s="14">
        <v>1</v>
      </c>
      <c r="D70" s="14">
        <v>0</v>
      </c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</row>
    <row r="71" spans="1:24" ht="15.75" customHeight="1">
      <c r="A71" s="19" t="s">
        <v>8</v>
      </c>
      <c r="B71" s="14">
        <v>0</v>
      </c>
      <c r="C71" s="14">
        <v>0</v>
      </c>
      <c r="D71" s="14">
        <v>0</v>
      </c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</row>
    <row r="72" spans="1:24" ht="15.75" customHeight="1">
      <c r="A72" s="19" t="s">
        <v>10</v>
      </c>
      <c r="B72" s="14">
        <v>1</v>
      </c>
      <c r="C72" s="14">
        <v>1</v>
      </c>
      <c r="D72" s="14">
        <v>1</v>
      </c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</row>
    <row r="73" spans="1:24" ht="15.75" customHeight="1">
      <c r="A73" s="19" t="s">
        <v>11</v>
      </c>
      <c r="B73" s="14">
        <v>1</v>
      </c>
      <c r="C73" s="14">
        <v>1</v>
      </c>
      <c r="D73" s="14">
        <v>1</v>
      </c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</row>
    <row r="74" spans="1:24" ht="15.75" customHeight="1">
      <c r="A74" s="21" t="s">
        <v>12</v>
      </c>
      <c r="B74" s="22">
        <v>1</v>
      </c>
      <c r="C74" s="22">
        <v>1</v>
      </c>
      <c r="D74" s="22">
        <v>1</v>
      </c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</row>
    <row r="75" spans="1:24" ht="15.75" customHeight="1">
      <c r="A75" s="19" t="s">
        <v>13</v>
      </c>
      <c r="B75" s="14">
        <v>1</v>
      </c>
      <c r="C75" s="14">
        <v>1</v>
      </c>
      <c r="D75" s="14">
        <v>0</v>
      </c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</row>
    <row r="76" spans="1:24" ht="15.75" customHeight="1">
      <c r="A76" s="19" t="s">
        <v>14</v>
      </c>
      <c r="B76" s="14">
        <v>1</v>
      </c>
      <c r="C76" s="14">
        <v>1</v>
      </c>
      <c r="D76" s="14">
        <v>1</v>
      </c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</row>
    <row r="77" spans="1:24" ht="15.75" customHeight="1">
      <c r="A77" s="19" t="s">
        <v>15</v>
      </c>
      <c r="B77" s="14">
        <v>1</v>
      </c>
      <c r="C77" s="14">
        <v>1</v>
      </c>
      <c r="D77" s="14">
        <v>1</v>
      </c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</row>
    <row r="78" spans="1:24" ht="15.75" customHeight="1">
      <c r="A78" s="19" t="s">
        <v>16</v>
      </c>
      <c r="B78" s="14">
        <v>1</v>
      </c>
      <c r="C78" s="14">
        <v>1</v>
      </c>
      <c r="D78" s="14">
        <v>1</v>
      </c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</row>
    <row r="79" spans="1:24" ht="15.75" customHeight="1">
      <c r="A79" s="7"/>
      <c r="B79" s="7"/>
      <c r="C79" s="7"/>
      <c r="D79" s="7"/>
      <c r="E79" s="20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</row>
    <row r="80" spans="1:24" ht="15.75" customHeight="1">
      <c r="A80" s="8" t="s">
        <v>22</v>
      </c>
      <c r="B80" s="7"/>
      <c r="C80" s="7"/>
      <c r="D80" s="9"/>
      <c r="E80" s="10" t="s">
        <v>4</v>
      </c>
      <c r="F80" s="11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</row>
    <row r="81" spans="1:24" ht="15.75" customHeight="1">
      <c r="A81" s="12" t="s">
        <v>5</v>
      </c>
      <c r="B81" s="13">
        <v>1</v>
      </c>
      <c r="C81" s="14">
        <v>1</v>
      </c>
      <c r="D81" s="15">
        <v>1</v>
      </c>
      <c r="E81" s="16">
        <f>IFERROR(AVERAGE(1/B91,1/C91,1/D91),0)</f>
        <v>1</v>
      </c>
      <c r="F81" s="11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</row>
    <row r="82" spans="1:24" ht="15.75" customHeight="1">
      <c r="A82" s="17" t="s">
        <v>6</v>
      </c>
      <c r="B82" s="14">
        <v>1</v>
      </c>
      <c r="C82" s="14">
        <v>1</v>
      </c>
      <c r="D82" s="14">
        <v>1</v>
      </c>
      <c r="E82" s="18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</row>
    <row r="83" spans="1:24" ht="15.75" customHeight="1">
      <c r="A83" s="19" t="s">
        <v>7</v>
      </c>
      <c r="B83" s="14">
        <v>1</v>
      </c>
      <c r="C83" s="14">
        <v>1</v>
      </c>
      <c r="D83" s="14">
        <v>1</v>
      </c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</row>
    <row r="84" spans="1:24" ht="15.75" customHeight="1">
      <c r="A84" s="19" t="s">
        <v>8</v>
      </c>
      <c r="B84" s="14">
        <v>1</v>
      </c>
      <c r="C84" s="14">
        <v>1</v>
      </c>
      <c r="D84" s="14">
        <v>1</v>
      </c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</row>
    <row r="85" spans="1:24" ht="15.75" customHeight="1">
      <c r="A85" s="19" t="s">
        <v>10</v>
      </c>
      <c r="B85" s="14">
        <v>1</v>
      </c>
      <c r="C85" s="14">
        <v>1</v>
      </c>
      <c r="D85" s="14">
        <v>1</v>
      </c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</row>
    <row r="86" spans="1:24" ht="15.75" customHeight="1">
      <c r="A86" s="19" t="s">
        <v>11</v>
      </c>
      <c r="B86" s="14">
        <v>0</v>
      </c>
      <c r="C86" s="14">
        <v>0</v>
      </c>
      <c r="D86" s="14">
        <v>0</v>
      </c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</row>
    <row r="87" spans="1:24" ht="15.75" customHeight="1">
      <c r="A87" s="21" t="s">
        <v>12</v>
      </c>
      <c r="B87" s="22">
        <v>1</v>
      </c>
      <c r="C87" s="22">
        <v>1</v>
      </c>
      <c r="D87" s="22">
        <v>1</v>
      </c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</row>
    <row r="88" spans="1:24" ht="15.75" customHeight="1">
      <c r="A88" s="19" t="s">
        <v>13</v>
      </c>
      <c r="B88" s="14">
        <v>1</v>
      </c>
      <c r="C88" s="14">
        <v>1</v>
      </c>
      <c r="D88" s="14">
        <v>1</v>
      </c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</row>
    <row r="89" spans="1:24" ht="15.75" customHeight="1">
      <c r="A89" s="19" t="s">
        <v>14</v>
      </c>
      <c r="B89" s="14">
        <v>1</v>
      </c>
      <c r="C89" s="14">
        <v>1</v>
      </c>
      <c r="D89" s="14">
        <v>1</v>
      </c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</row>
    <row r="90" spans="1:24" ht="15.75" customHeight="1">
      <c r="A90" s="19" t="s">
        <v>15</v>
      </c>
      <c r="B90" s="14">
        <v>1</v>
      </c>
      <c r="C90" s="14">
        <v>1</v>
      </c>
      <c r="D90" s="14">
        <v>1</v>
      </c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</row>
    <row r="91" spans="1:24" ht="15.75" customHeight="1">
      <c r="A91" s="19" t="s">
        <v>16</v>
      </c>
      <c r="B91" s="14">
        <v>1</v>
      </c>
      <c r="C91" s="14">
        <v>1</v>
      </c>
      <c r="D91" s="14">
        <v>1</v>
      </c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</row>
    <row r="92" spans="1:24" ht="15.75" customHeight="1">
      <c r="A92" s="7"/>
      <c r="B92" s="7"/>
      <c r="C92" s="7"/>
      <c r="D92" s="7"/>
      <c r="E92" s="20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</row>
    <row r="93" spans="1:24" ht="15.75" customHeight="1">
      <c r="A93" s="8" t="s">
        <v>23</v>
      </c>
      <c r="B93" s="7"/>
      <c r="C93" s="7"/>
      <c r="D93" s="9"/>
      <c r="E93" s="10" t="s">
        <v>4</v>
      </c>
      <c r="F93" s="11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</row>
    <row r="94" spans="1:24" ht="15.75" customHeight="1">
      <c r="A94" s="12" t="s">
        <v>5</v>
      </c>
      <c r="B94" s="13">
        <v>1</v>
      </c>
      <c r="C94" s="14">
        <v>1</v>
      </c>
      <c r="D94" s="15">
        <v>1</v>
      </c>
      <c r="E94" s="16">
        <f>IFERROR(AVERAGE(1/B104,1/C104,1/D104),0)</f>
        <v>1</v>
      </c>
      <c r="F94" s="11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</row>
    <row r="95" spans="1:24" ht="15.75" customHeight="1">
      <c r="A95" s="17" t="s">
        <v>6</v>
      </c>
      <c r="B95" s="14">
        <v>0</v>
      </c>
      <c r="C95" s="14">
        <v>0</v>
      </c>
      <c r="D95" s="14">
        <v>0</v>
      </c>
      <c r="E95" s="18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</row>
    <row r="96" spans="1:24" ht="15.75" customHeight="1">
      <c r="A96" s="19" t="s">
        <v>7</v>
      </c>
      <c r="B96" s="14">
        <v>1</v>
      </c>
      <c r="C96" s="14">
        <v>1</v>
      </c>
      <c r="D96" s="14">
        <v>1</v>
      </c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</row>
    <row r="97" spans="1:24" ht="15.75" customHeight="1">
      <c r="A97" s="19" t="s">
        <v>8</v>
      </c>
      <c r="B97" s="14">
        <v>1</v>
      </c>
      <c r="C97" s="14">
        <v>1</v>
      </c>
      <c r="D97" s="14">
        <v>1</v>
      </c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</row>
    <row r="98" spans="1:24" ht="15.75" customHeight="1">
      <c r="A98" s="19" t="s">
        <v>10</v>
      </c>
      <c r="B98" s="14">
        <v>1</v>
      </c>
      <c r="C98" s="14">
        <v>1</v>
      </c>
      <c r="D98" s="14">
        <v>1</v>
      </c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</row>
    <row r="99" spans="1:24" ht="15.75" customHeight="1">
      <c r="A99" s="19" t="s">
        <v>11</v>
      </c>
      <c r="B99" s="14">
        <v>1</v>
      </c>
      <c r="C99" s="14">
        <v>1</v>
      </c>
      <c r="D99" s="14">
        <v>1</v>
      </c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</row>
    <row r="100" spans="1:24" ht="15.75" customHeight="1">
      <c r="A100" s="21" t="s">
        <v>12</v>
      </c>
      <c r="B100" s="22">
        <v>1</v>
      </c>
      <c r="C100" s="22">
        <v>1</v>
      </c>
      <c r="D100" s="22">
        <v>1</v>
      </c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</row>
    <row r="101" spans="1:24" ht="15.75" customHeight="1">
      <c r="A101" s="19" t="s">
        <v>13</v>
      </c>
      <c r="B101" s="14">
        <v>1</v>
      </c>
      <c r="C101" s="14">
        <v>1</v>
      </c>
      <c r="D101" s="14">
        <v>1</v>
      </c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</row>
    <row r="102" spans="1:24" ht="15.75" customHeight="1">
      <c r="A102" s="19" t="s">
        <v>14</v>
      </c>
      <c r="B102" s="14">
        <v>1</v>
      </c>
      <c r="C102" s="14">
        <v>1</v>
      </c>
      <c r="D102" s="14">
        <v>1</v>
      </c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</row>
    <row r="103" spans="1:24" ht="15.75" customHeight="1">
      <c r="A103" s="19" t="s">
        <v>15</v>
      </c>
      <c r="B103" s="14">
        <v>1</v>
      </c>
      <c r="C103" s="14">
        <v>1</v>
      </c>
      <c r="D103" s="14">
        <v>1</v>
      </c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</row>
    <row r="104" spans="1:24" ht="15.75" customHeight="1">
      <c r="A104" s="19" t="s">
        <v>16</v>
      </c>
      <c r="B104" s="14">
        <v>1</v>
      </c>
      <c r="C104" s="14">
        <v>1</v>
      </c>
      <c r="D104" s="14">
        <v>1</v>
      </c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</row>
    <row r="105" spans="1:24" ht="15.75" customHeight="1">
      <c r="A105" s="7"/>
      <c r="B105" s="7"/>
      <c r="C105" s="7"/>
      <c r="D105" s="7"/>
      <c r="E105" s="20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</row>
    <row r="106" spans="1:24" ht="15.75" customHeight="1">
      <c r="A106" s="8" t="s">
        <v>24</v>
      </c>
      <c r="B106" s="7"/>
      <c r="C106" s="7"/>
      <c r="D106" s="9"/>
      <c r="E106" s="10" t="s">
        <v>4</v>
      </c>
      <c r="F106" s="11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</row>
    <row r="107" spans="1:24" ht="15.75" customHeight="1">
      <c r="A107" s="12" t="s">
        <v>5</v>
      </c>
      <c r="B107" s="13">
        <v>1</v>
      </c>
      <c r="C107" s="14">
        <v>1</v>
      </c>
      <c r="D107" s="15">
        <v>1</v>
      </c>
      <c r="E107" s="16">
        <f>IFERROR(AVERAGE(1/B117,1/C117,1/D117),0)</f>
        <v>1</v>
      </c>
      <c r="F107" s="11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</row>
    <row r="108" spans="1:24" ht="15.75" customHeight="1">
      <c r="A108" s="17" t="s">
        <v>6</v>
      </c>
      <c r="B108" s="14">
        <v>1</v>
      </c>
      <c r="C108" s="14">
        <v>1</v>
      </c>
      <c r="D108" s="14">
        <v>0</v>
      </c>
      <c r="E108" s="18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</row>
    <row r="109" spans="1:24" ht="15.75" customHeight="1">
      <c r="A109" s="19" t="s">
        <v>7</v>
      </c>
      <c r="B109" s="14">
        <v>0</v>
      </c>
      <c r="C109" s="14">
        <v>0</v>
      </c>
      <c r="D109" s="14">
        <v>0</v>
      </c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</row>
    <row r="110" spans="1:24" ht="15.75" customHeight="1">
      <c r="A110" s="19" t="s">
        <v>8</v>
      </c>
      <c r="B110" s="14">
        <v>1</v>
      </c>
      <c r="C110" s="14">
        <v>1</v>
      </c>
      <c r="D110" s="14">
        <v>1</v>
      </c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</row>
    <row r="111" spans="1:24" ht="15.75" customHeight="1">
      <c r="A111" s="19" t="s">
        <v>10</v>
      </c>
      <c r="B111" s="14">
        <v>0</v>
      </c>
      <c r="C111" s="14">
        <v>0</v>
      </c>
      <c r="D111" s="14">
        <v>1</v>
      </c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</row>
    <row r="112" spans="1:24" ht="15.75" customHeight="1">
      <c r="A112" s="19" t="s">
        <v>11</v>
      </c>
      <c r="B112" s="14">
        <v>1</v>
      </c>
      <c r="C112" s="14">
        <v>1</v>
      </c>
      <c r="D112" s="14">
        <v>0</v>
      </c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</row>
    <row r="113" spans="1:24" ht="15.75" customHeight="1">
      <c r="A113" s="21" t="s">
        <v>12</v>
      </c>
      <c r="B113" s="22">
        <v>1</v>
      </c>
      <c r="C113" s="22">
        <v>1</v>
      </c>
      <c r="D113" s="22">
        <v>1</v>
      </c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</row>
    <row r="114" spans="1:24" ht="15.75" customHeight="1">
      <c r="A114" s="19" t="s">
        <v>13</v>
      </c>
      <c r="B114" s="14">
        <v>0</v>
      </c>
      <c r="C114" s="14">
        <v>1</v>
      </c>
      <c r="D114" s="14">
        <v>1</v>
      </c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</row>
    <row r="115" spans="1:24" ht="15.75" customHeight="1">
      <c r="A115" s="19" t="s">
        <v>14</v>
      </c>
      <c r="B115" s="14">
        <v>1</v>
      </c>
      <c r="C115" s="14">
        <v>1</v>
      </c>
      <c r="D115" s="14">
        <v>1</v>
      </c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</row>
    <row r="116" spans="1:24" ht="15.75" customHeight="1">
      <c r="A116" s="19" t="s">
        <v>15</v>
      </c>
      <c r="B116" s="14">
        <v>0</v>
      </c>
      <c r="C116" s="14">
        <v>0</v>
      </c>
      <c r="D116" s="14">
        <v>1</v>
      </c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</row>
    <row r="117" spans="1:24" ht="15.75" customHeight="1">
      <c r="A117" s="19" t="s">
        <v>16</v>
      </c>
      <c r="B117" s="14">
        <v>1</v>
      </c>
      <c r="C117" s="14">
        <v>1</v>
      </c>
      <c r="D117" s="14">
        <v>1</v>
      </c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</row>
    <row r="118" spans="1:24" ht="15.75" customHeight="1">
      <c r="A118" s="7"/>
      <c r="B118" s="7"/>
      <c r="C118" s="7"/>
      <c r="D118" s="7"/>
      <c r="E118" s="20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</row>
    <row r="119" spans="1:24" ht="15.75" customHeight="1">
      <c r="A119" s="8" t="s">
        <v>25</v>
      </c>
      <c r="B119" s="7"/>
      <c r="C119" s="7"/>
      <c r="D119" s="9"/>
      <c r="E119" s="10" t="s">
        <v>4</v>
      </c>
      <c r="F119" s="11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</row>
    <row r="120" spans="1:24" ht="15.75" customHeight="1">
      <c r="A120" s="12" t="s">
        <v>5</v>
      </c>
      <c r="B120" s="13">
        <v>1</v>
      </c>
      <c r="C120" s="14">
        <v>1</v>
      </c>
      <c r="D120" s="15">
        <v>1</v>
      </c>
      <c r="E120" s="16">
        <f>IFERROR(AVERAGE(1/B130,1/C130,1/D130),0)</f>
        <v>1</v>
      </c>
      <c r="F120" s="11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</row>
    <row r="121" spans="1:24" ht="15.75" customHeight="1">
      <c r="A121" s="17" t="s">
        <v>6</v>
      </c>
      <c r="B121" s="14">
        <v>1</v>
      </c>
      <c r="C121" s="14">
        <v>1</v>
      </c>
      <c r="D121" s="14">
        <v>1</v>
      </c>
      <c r="E121" s="18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</row>
    <row r="122" spans="1:24" ht="15.75" customHeight="1">
      <c r="A122" s="19" t="s">
        <v>7</v>
      </c>
      <c r="B122" s="14">
        <v>1</v>
      </c>
      <c r="C122" s="14">
        <v>1</v>
      </c>
      <c r="D122" s="14">
        <v>1</v>
      </c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</row>
    <row r="123" spans="1:24" ht="15.75" customHeight="1">
      <c r="A123" s="19" t="s">
        <v>8</v>
      </c>
      <c r="B123" s="14">
        <v>1</v>
      </c>
      <c r="C123" s="14">
        <v>1</v>
      </c>
      <c r="D123" s="14">
        <v>1</v>
      </c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</row>
    <row r="124" spans="1:24" ht="15.75" customHeight="1">
      <c r="A124" s="19" t="s">
        <v>10</v>
      </c>
      <c r="B124" s="14">
        <v>1</v>
      </c>
      <c r="C124" s="14">
        <v>1</v>
      </c>
      <c r="D124" s="14">
        <v>1</v>
      </c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</row>
    <row r="125" spans="1:24" ht="15.75" customHeight="1">
      <c r="A125" s="19" t="s">
        <v>11</v>
      </c>
      <c r="B125" s="14">
        <v>1</v>
      </c>
      <c r="C125" s="14">
        <v>1</v>
      </c>
      <c r="D125" s="14">
        <v>1</v>
      </c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</row>
    <row r="126" spans="1:24" ht="15.75" customHeight="1">
      <c r="A126" s="21" t="s">
        <v>12</v>
      </c>
      <c r="B126" s="22">
        <v>1</v>
      </c>
      <c r="C126" s="22">
        <v>1</v>
      </c>
      <c r="D126" s="22">
        <v>1</v>
      </c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</row>
    <row r="127" spans="1:24" ht="15.75" customHeight="1">
      <c r="A127" s="19" t="s">
        <v>13</v>
      </c>
      <c r="B127" s="14">
        <v>1</v>
      </c>
      <c r="C127" s="14">
        <v>1</v>
      </c>
      <c r="D127" s="14">
        <v>1</v>
      </c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</row>
    <row r="128" spans="1:24" ht="15.75" customHeight="1">
      <c r="A128" s="19" t="s">
        <v>14</v>
      </c>
      <c r="B128" s="14">
        <v>1</v>
      </c>
      <c r="C128" s="14">
        <v>1</v>
      </c>
      <c r="D128" s="14">
        <v>1</v>
      </c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</row>
    <row r="129" spans="1:24" ht="15.75" customHeight="1">
      <c r="A129" s="19" t="s">
        <v>15</v>
      </c>
      <c r="B129" s="14">
        <v>1</v>
      </c>
      <c r="C129" s="14">
        <v>1</v>
      </c>
      <c r="D129" s="14">
        <v>1</v>
      </c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</row>
    <row r="130" spans="1:24" ht="15.75" customHeight="1">
      <c r="A130" s="19" t="s">
        <v>16</v>
      </c>
      <c r="B130" s="14">
        <v>1</v>
      </c>
      <c r="C130" s="14">
        <v>1</v>
      </c>
      <c r="D130" s="14">
        <v>1</v>
      </c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</row>
    <row r="131" spans="1:24" ht="15.75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</row>
    <row r="132" spans="1:24" ht="15.75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</row>
    <row r="133" spans="1:24" ht="15.75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</row>
    <row r="134" spans="1:24" ht="15.75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</row>
    <row r="135" spans="1:24" ht="15.75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</row>
    <row r="136" spans="1:24" ht="15.75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</row>
    <row r="137" spans="1:24" ht="15.75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</row>
    <row r="138" spans="1:24" ht="15.75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</row>
    <row r="139" spans="1:24" ht="15.75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</row>
    <row r="140" spans="1:24" ht="15.75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</row>
    <row r="141" spans="1:24" ht="15.75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</row>
    <row r="142" spans="1:24" ht="15.75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</row>
    <row r="143" spans="1:24" ht="15.75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</row>
    <row r="144" spans="1:24" ht="15.75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</row>
    <row r="145" spans="1:24" ht="15.75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</row>
    <row r="146" spans="1:24" ht="15.75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</row>
    <row r="147" spans="1:24" ht="15.75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</row>
    <row r="148" spans="1:24" ht="15.75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</row>
    <row r="149" spans="1:24" ht="15.75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</row>
    <row r="150" spans="1:24" ht="15.75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</row>
    <row r="151" spans="1:24" ht="15.75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</row>
    <row r="152" spans="1:24" ht="15.75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</row>
    <row r="153" spans="1:24" ht="15.75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</row>
    <row r="154" spans="1:24" ht="15.75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</row>
    <row r="155" spans="1:24" ht="15.75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</row>
    <row r="156" spans="1:24" ht="15.75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</row>
    <row r="157" spans="1:24" ht="15.75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</row>
    <row r="158" spans="1:24" ht="15.75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</row>
    <row r="159" spans="1:24" ht="15.75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</row>
    <row r="160" spans="1:24" ht="15.75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</row>
    <row r="161" spans="1:24" ht="15.75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</row>
    <row r="162" spans="1:24" ht="15.75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</row>
    <row r="163" spans="1:24" ht="15.75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</row>
    <row r="164" spans="1:24" ht="15.75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</row>
    <row r="165" spans="1:24" ht="15.75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</row>
    <row r="166" spans="1:24" ht="15.75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</row>
    <row r="167" spans="1:24" ht="15.75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</row>
    <row r="168" spans="1:24" ht="15.75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</row>
    <row r="169" spans="1:24" ht="15.75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</row>
    <row r="170" spans="1:24" ht="15.75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</row>
    <row r="171" spans="1:24" ht="15.75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</row>
    <row r="172" spans="1:24" ht="15.75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</row>
    <row r="173" spans="1:24" ht="15.75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</row>
    <row r="174" spans="1:24" ht="15.75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</row>
    <row r="175" spans="1:24" ht="15.75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</row>
    <row r="176" spans="1:24" ht="15.75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</row>
    <row r="177" spans="1:24" ht="15.75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</row>
    <row r="178" spans="1:24" ht="15.75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</row>
    <row r="179" spans="1:24" ht="15.75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</row>
    <row r="180" spans="1:24" ht="15.75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</row>
    <row r="181" spans="1:24" ht="15.75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</row>
    <row r="182" spans="1:24" ht="15.75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</row>
    <row r="183" spans="1:24" ht="15.75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</row>
    <row r="184" spans="1:24" ht="15.75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</row>
    <row r="185" spans="1:24" ht="15.75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</row>
    <row r="186" spans="1:24" ht="15.75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</row>
    <row r="187" spans="1:24" ht="15.75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</row>
    <row r="188" spans="1:24" ht="15.75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</row>
    <row r="189" spans="1:24" ht="15.75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</row>
    <row r="190" spans="1:24" ht="15.75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</row>
    <row r="191" spans="1:24" ht="15.75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</row>
    <row r="192" spans="1:24" ht="15.75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</row>
    <row r="193" spans="1:24" ht="15.75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</row>
    <row r="194" spans="1:24" ht="15.75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</row>
    <row r="195" spans="1:24" ht="15.75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</row>
    <row r="196" spans="1:24" ht="15.75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</row>
    <row r="197" spans="1:24" ht="15.75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</row>
    <row r="198" spans="1:24" ht="15.75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</row>
    <row r="199" spans="1:24" ht="15.75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</row>
    <row r="200" spans="1:24" ht="15.75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</row>
    <row r="201" spans="1:24" ht="15.75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</row>
    <row r="202" spans="1:24" ht="15.75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</row>
    <row r="203" spans="1:24" ht="15.75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</row>
    <row r="204" spans="1:24" ht="15.75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</row>
    <row r="205" spans="1:24" ht="15.75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</row>
    <row r="206" spans="1:24" ht="15.75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</row>
    <row r="207" spans="1:24" ht="15.75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</row>
    <row r="208" spans="1:24" ht="15.75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</row>
    <row r="209" spans="1:24" ht="15.75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</row>
    <row r="210" spans="1:24" ht="15.75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</row>
    <row r="211" spans="1:24" ht="15.75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</row>
    <row r="212" spans="1:24" ht="15.75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</row>
    <row r="213" spans="1:24" ht="15.75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</row>
    <row r="214" spans="1:24" ht="15.75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</row>
    <row r="215" spans="1:24" ht="15.75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</row>
    <row r="216" spans="1:24" ht="15.75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</row>
    <row r="217" spans="1:24" ht="15.75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</row>
    <row r="218" spans="1:24" ht="15.75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</row>
    <row r="219" spans="1:24" ht="15.75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</row>
    <row r="220" spans="1:24" ht="15.75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</row>
    <row r="221" spans="1:24" ht="15.75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</row>
    <row r="222" spans="1:24" ht="15.75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</row>
    <row r="223" spans="1:24" ht="15.75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</row>
    <row r="224" spans="1:24" ht="15.75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</row>
    <row r="225" spans="1:24" ht="15.75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</row>
    <row r="226" spans="1:24" ht="15.75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</row>
    <row r="227" spans="1:24" ht="15.75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</row>
    <row r="228" spans="1:24" ht="15.75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</row>
    <row r="229" spans="1:24" ht="15.75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</row>
    <row r="230" spans="1:24" ht="15.75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</row>
    <row r="231" spans="1:24" ht="15.75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</row>
    <row r="232" spans="1:24" ht="15.75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</row>
    <row r="233" spans="1:24" ht="15.75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</row>
    <row r="234" spans="1:24" ht="15.75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</row>
    <row r="235" spans="1:24" ht="15.75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</row>
    <row r="236" spans="1:24" ht="15.75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</row>
    <row r="237" spans="1:24" ht="15.75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</row>
    <row r="238" spans="1:24" ht="15.75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</row>
    <row r="239" spans="1:24" ht="15.75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</row>
    <row r="240" spans="1:24" ht="15.75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</row>
    <row r="241" spans="1:24" ht="15.75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</row>
    <row r="242" spans="1:24" ht="15.75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</row>
    <row r="243" spans="1:24" ht="15.75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</row>
    <row r="244" spans="1:24" ht="15.75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</row>
    <row r="245" spans="1:24" ht="15.75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</row>
    <row r="246" spans="1:24" ht="15.75" customHeight="1">
      <c r="A246" s="7"/>
      <c r="B246" s="7"/>
      <c r="C246" s="7"/>
      <c r="D246" s="7"/>
      <c r="E246" s="25"/>
      <c r="F246" s="25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</row>
    <row r="247" spans="1:24" ht="15.75" customHeight="1">
      <c r="A247" s="7"/>
      <c r="B247" s="7"/>
      <c r="C247" s="7"/>
      <c r="D247" s="7"/>
      <c r="E247" s="25"/>
      <c r="F247" s="25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</row>
    <row r="248" spans="1:24" ht="15.75" customHeight="1">
      <c r="A248" s="7"/>
      <c r="B248" s="7"/>
      <c r="C248" s="7"/>
      <c r="D248" s="7"/>
      <c r="E248" s="25"/>
      <c r="F248" s="25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</row>
    <row r="249" spans="1:24" ht="15.75" customHeight="1">
      <c r="A249" s="7"/>
      <c r="B249" s="7"/>
      <c r="C249" s="7"/>
      <c r="D249" s="7"/>
      <c r="E249" s="25"/>
      <c r="F249" s="25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</row>
    <row r="250" spans="1:24" ht="15.75" customHeight="1">
      <c r="A250" s="7"/>
      <c r="B250" s="7"/>
      <c r="C250" s="7"/>
      <c r="D250" s="7"/>
      <c r="E250" s="25"/>
      <c r="F250" s="25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</row>
    <row r="251" spans="1:24" ht="15.75" customHeight="1">
      <c r="A251" s="7"/>
      <c r="B251" s="7"/>
      <c r="C251" s="7"/>
      <c r="D251" s="7"/>
      <c r="E251" s="25"/>
      <c r="F251" s="25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</row>
    <row r="252" spans="1:24" ht="15.75" customHeight="1">
      <c r="A252" s="7"/>
      <c r="B252" s="7"/>
      <c r="C252" s="7"/>
      <c r="D252" s="7"/>
      <c r="E252" s="25"/>
      <c r="F252" s="25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</row>
  </sheetData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X252"/>
  <sheetViews>
    <sheetView showGridLines="0" workbookViewId="0"/>
  </sheetViews>
  <sheetFormatPr defaultColWidth="12.6328125" defaultRowHeight="15" customHeight="1"/>
  <cols>
    <col min="1" max="1" width="46" style="32" customWidth="1"/>
    <col min="2" max="4" width="31.36328125" style="32" customWidth="1"/>
    <col min="5" max="25" width="12.6328125" style="32" customWidth="1"/>
    <col min="26" max="16384" width="12.6328125" style="32"/>
  </cols>
  <sheetData>
    <row r="1" spans="1:24" ht="15.75" customHeight="1">
      <c r="A1" s="2"/>
      <c r="B1" s="3" t="s">
        <v>0</v>
      </c>
      <c r="C1" s="3" t="s">
        <v>1</v>
      </c>
      <c r="D1" s="4" t="s">
        <v>2</v>
      </c>
      <c r="E1" s="5"/>
      <c r="F1" s="6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</row>
    <row r="2" spans="1:24" ht="15.75" customHeight="1">
      <c r="A2" s="8" t="s">
        <v>3</v>
      </c>
      <c r="B2" s="7"/>
      <c r="C2" s="7"/>
      <c r="D2" s="9"/>
      <c r="E2" s="10" t="s">
        <v>4</v>
      </c>
      <c r="F2" s="11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</row>
    <row r="3" spans="1:24" ht="15.75" customHeight="1">
      <c r="A3" s="12" t="s">
        <v>5</v>
      </c>
      <c r="B3" s="13">
        <v>1</v>
      </c>
      <c r="C3" s="14">
        <v>1</v>
      </c>
      <c r="D3" s="15">
        <v>1</v>
      </c>
      <c r="E3" s="16">
        <f>IFERROR(AVERAGE(1/B13,1/C13,1/D13),0)</f>
        <v>1</v>
      </c>
      <c r="F3" s="11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</row>
    <row r="4" spans="1:24" ht="15.75" customHeight="1">
      <c r="A4" s="17" t="s">
        <v>6</v>
      </c>
      <c r="B4" s="14">
        <v>1</v>
      </c>
      <c r="C4" s="14">
        <v>1</v>
      </c>
      <c r="D4" s="14">
        <v>1</v>
      </c>
      <c r="E4" s="18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</row>
    <row r="5" spans="1:24" ht="15.75" customHeight="1">
      <c r="A5" s="19" t="s">
        <v>7</v>
      </c>
      <c r="B5" s="14">
        <v>1</v>
      </c>
      <c r="C5" s="14">
        <v>1</v>
      </c>
      <c r="D5" s="14">
        <v>1</v>
      </c>
      <c r="E5" s="7"/>
      <c r="F5" s="20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</row>
    <row r="6" spans="1:24" ht="15.75" customHeight="1">
      <c r="A6" s="19" t="s">
        <v>8</v>
      </c>
      <c r="B6" s="14">
        <v>1</v>
      </c>
      <c r="C6" s="14">
        <v>1</v>
      </c>
      <c r="D6" s="14">
        <v>1</v>
      </c>
      <c r="E6" s="9"/>
      <c r="F6" s="10" t="s">
        <v>9</v>
      </c>
      <c r="G6" s="11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</row>
    <row r="7" spans="1:24" ht="15.75" customHeight="1">
      <c r="A7" s="19" t="s">
        <v>10</v>
      </c>
      <c r="B7" s="14">
        <v>1</v>
      </c>
      <c r="C7" s="14">
        <v>1</v>
      </c>
      <c r="D7" s="14">
        <v>1</v>
      </c>
      <c r="E7" s="9"/>
      <c r="F7" s="16">
        <f>IFERROR(AVERAGE(1/B13,1/C13,1/D13,1/B26,1/C26,1/D26,1/B39,1/C39,1/D39,1/B52,1/C52,1/D52,1/B65,1/C65,1/D65,1/B78,1/C78,1/D78,1/B91,1/C91,1/D91,1/B104,1/C104,1/D104,1/B117,1/C117,1/D117,1/B130,1/C130,1/D130),0)</f>
        <v>1</v>
      </c>
      <c r="G7" s="11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</row>
    <row r="8" spans="1:24" ht="15.75" customHeight="1">
      <c r="A8" s="19" t="s">
        <v>11</v>
      </c>
      <c r="B8" s="14">
        <v>1</v>
      </c>
      <c r="C8" s="14">
        <v>1</v>
      </c>
      <c r="D8" s="14">
        <v>1</v>
      </c>
      <c r="E8" s="7"/>
      <c r="F8" s="18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</row>
    <row r="9" spans="1:24" ht="15.75" customHeight="1">
      <c r="A9" s="19" t="s">
        <v>12</v>
      </c>
      <c r="B9" s="14">
        <v>1</v>
      </c>
      <c r="C9" s="14">
        <v>1</v>
      </c>
      <c r="D9" s="14">
        <v>1</v>
      </c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</row>
    <row r="10" spans="1:24" ht="15.75" customHeight="1">
      <c r="A10" s="19" t="s">
        <v>13</v>
      </c>
      <c r="B10" s="14">
        <v>1</v>
      </c>
      <c r="C10" s="14">
        <v>1</v>
      </c>
      <c r="D10" s="14">
        <v>1</v>
      </c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</row>
    <row r="11" spans="1:24" ht="15.75" customHeight="1">
      <c r="A11" s="19" t="s">
        <v>14</v>
      </c>
      <c r="B11" s="14">
        <v>1</v>
      </c>
      <c r="C11" s="14">
        <v>1</v>
      </c>
      <c r="D11" s="14">
        <v>1</v>
      </c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</row>
    <row r="12" spans="1:24" ht="15.75" customHeight="1">
      <c r="A12" s="28" t="s">
        <v>15</v>
      </c>
      <c r="B12" s="14">
        <v>1</v>
      </c>
      <c r="C12" s="14">
        <v>1</v>
      </c>
      <c r="D12" s="14">
        <v>1</v>
      </c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</row>
    <row r="13" spans="1:24" ht="15.75" customHeight="1">
      <c r="A13" s="29" t="s">
        <v>16</v>
      </c>
      <c r="B13" s="13">
        <v>1</v>
      </c>
      <c r="C13" s="14">
        <v>1</v>
      </c>
      <c r="D13" s="14">
        <v>1</v>
      </c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</row>
    <row r="14" spans="1:24" ht="15.75" customHeight="1">
      <c r="A14" s="30"/>
      <c r="B14" s="7"/>
      <c r="C14" s="7"/>
      <c r="D14" s="7"/>
      <c r="E14" s="20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</row>
    <row r="15" spans="1:24" ht="15.75" customHeight="1">
      <c r="A15" s="8" t="s">
        <v>17</v>
      </c>
      <c r="B15" s="7"/>
      <c r="C15" s="7"/>
      <c r="D15" s="9"/>
      <c r="E15" s="10" t="s">
        <v>4</v>
      </c>
      <c r="F15" s="11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</row>
    <row r="16" spans="1:24" ht="15.75" customHeight="1">
      <c r="A16" s="12" t="s">
        <v>5</v>
      </c>
      <c r="B16" s="13">
        <v>1</v>
      </c>
      <c r="C16" s="14">
        <v>1</v>
      </c>
      <c r="D16" s="15">
        <v>1</v>
      </c>
      <c r="E16" s="16">
        <f>IFERROR(AVERAGE(1/B26,1/C26,1/D26),0)</f>
        <v>1</v>
      </c>
      <c r="F16" s="11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</row>
    <row r="17" spans="1:24" ht="15.75" customHeight="1">
      <c r="A17" s="17" t="s">
        <v>6</v>
      </c>
      <c r="B17" s="14">
        <v>1</v>
      </c>
      <c r="C17" s="14">
        <v>1</v>
      </c>
      <c r="D17" s="14">
        <v>1</v>
      </c>
      <c r="E17" s="18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</row>
    <row r="18" spans="1:24" ht="15.75" customHeight="1">
      <c r="A18" s="19" t="s">
        <v>7</v>
      </c>
      <c r="B18" s="14">
        <v>1</v>
      </c>
      <c r="C18" s="14">
        <v>1</v>
      </c>
      <c r="D18" s="14">
        <v>1</v>
      </c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</row>
    <row r="19" spans="1:24" ht="15.75" customHeight="1">
      <c r="A19" s="19" t="s">
        <v>8</v>
      </c>
      <c r="B19" s="14">
        <v>1</v>
      </c>
      <c r="C19" s="14">
        <v>1</v>
      </c>
      <c r="D19" s="14">
        <v>1</v>
      </c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</row>
    <row r="20" spans="1:24" ht="15.75" customHeight="1">
      <c r="A20" s="19" t="s">
        <v>10</v>
      </c>
      <c r="B20" s="14">
        <v>1</v>
      </c>
      <c r="C20" s="14">
        <v>1</v>
      </c>
      <c r="D20" s="14">
        <v>1</v>
      </c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</row>
    <row r="21" spans="1:24" ht="15.75" customHeight="1">
      <c r="A21" s="19" t="s">
        <v>11</v>
      </c>
      <c r="B21" s="14">
        <v>1</v>
      </c>
      <c r="C21" s="14">
        <v>1</v>
      </c>
      <c r="D21" s="14">
        <v>1</v>
      </c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</row>
    <row r="22" spans="1:24" ht="15.75" customHeight="1">
      <c r="A22" s="21" t="s">
        <v>12</v>
      </c>
      <c r="B22" s="22">
        <v>1</v>
      </c>
      <c r="C22" s="22">
        <v>1</v>
      </c>
      <c r="D22" s="22">
        <v>1</v>
      </c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</row>
    <row r="23" spans="1:24" ht="15.75" customHeight="1">
      <c r="A23" s="19" t="s">
        <v>13</v>
      </c>
      <c r="B23" s="14">
        <v>1</v>
      </c>
      <c r="C23" s="14">
        <v>1</v>
      </c>
      <c r="D23" s="14">
        <v>1</v>
      </c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</row>
    <row r="24" spans="1:24" ht="15.75" customHeight="1">
      <c r="A24" s="19" t="s">
        <v>14</v>
      </c>
      <c r="B24" s="14">
        <v>1</v>
      </c>
      <c r="C24" s="14">
        <v>1</v>
      </c>
      <c r="D24" s="14">
        <v>1</v>
      </c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</row>
    <row r="25" spans="1:24" ht="15.75" customHeight="1">
      <c r="A25" s="28" t="s">
        <v>15</v>
      </c>
      <c r="B25" s="14">
        <v>1</v>
      </c>
      <c r="C25" s="14">
        <v>1</v>
      </c>
      <c r="D25" s="14">
        <v>1</v>
      </c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</row>
    <row r="26" spans="1:24" ht="15.75" customHeight="1">
      <c r="A26" s="29" t="s">
        <v>16</v>
      </c>
      <c r="B26" s="13">
        <v>1</v>
      </c>
      <c r="C26" s="14">
        <v>1</v>
      </c>
      <c r="D26" s="14">
        <v>1</v>
      </c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</row>
    <row r="27" spans="1:24" ht="15.75" customHeight="1">
      <c r="A27" s="30"/>
      <c r="B27" s="7"/>
      <c r="C27" s="7"/>
      <c r="D27" s="7"/>
      <c r="E27" s="20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</row>
    <row r="28" spans="1:24" ht="15.75" customHeight="1">
      <c r="A28" s="8" t="s">
        <v>18</v>
      </c>
      <c r="B28" s="7"/>
      <c r="C28" s="7"/>
      <c r="D28" s="9"/>
      <c r="E28" s="10" t="s">
        <v>4</v>
      </c>
      <c r="F28" s="11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</row>
    <row r="29" spans="1:24" ht="15.75" customHeight="1">
      <c r="A29" s="12" t="s">
        <v>5</v>
      </c>
      <c r="B29" s="13">
        <v>1</v>
      </c>
      <c r="C29" s="14">
        <v>1</v>
      </c>
      <c r="D29" s="15">
        <v>1</v>
      </c>
      <c r="E29" s="16">
        <f>IFERROR(AVERAGE(1/B39,1/C39,1/D39),0)</f>
        <v>1</v>
      </c>
      <c r="F29" s="11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</row>
    <row r="30" spans="1:24" ht="15.75" customHeight="1">
      <c r="A30" s="17" t="s">
        <v>6</v>
      </c>
      <c r="B30" s="14">
        <v>1</v>
      </c>
      <c r="C30" s="14">
        <v>1</v>
      </c>
      <c r="D30" s="14">
        <v>1</v>
      </c>
      <c r="E30" s="18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</row>
    <row r="31" spans="1:24" ht="15.75" customHeight="1">
      <c r="A31" s="19" t="s">
        <v>7</v>
      </c>
      <c r="B31" s="14">
        <v>1</v>
      </c>
      <c r="C31" s="14">
        <v>1</v>
      </c>
      <c r="D31" s="14">
        <v>1</v>
      </c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</row>
    <row r="32" spans="1:24" ht="15.75" customHeight="1">
      <c r="A32" s="19" t="s">
        <v>8</v>
      </c>
      <c r="B32" s="14">
        <v>1</v>
      </c>
      <c r="C32" s="14">
        <v>1</v>
      </c>
      <c r="D32" s="14">
        <v>1</v>
      </c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</row>
    <row r="33" spans="1:24" ht="15.75" customHeight="1">
      <c r="A33" s="19" t="s">
        <v>10</v>
      </c>
      <c r="B33" s="14">
        <v>1</v>
      </c>
      <c r="C33" s="14">
        <v>1</v>
      </c>
      <c r="D33" s="14">
        <v>1</v>
      </c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</row>
    <row r="34" spans="1:24" ht="15.75" customHeight="1">
      <c r="A34" s="19" t="s">
        <v>11</v>
      </c>
      <c r="B34" s="14">
        <v>1</v>
      </c>
      <c r="C34" s="14">
        <v>1</v>
      </c>
      <c r="D34" s="14">
        <v>1</v>
      </c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</row>
    <row r="35" spans="1:24" ht="15.75" customHeight="1">
      <c r="A35" s="21" t="s">
        <v>12</v>
      </c>
      <c r="B35" s="22">
        <v>1</v>
      </c>
      <c r="C35" s="22">
        <v>1</v>
      </c>
      <c r="D35" s="22">
        <v>1</v>
      </c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</row>
    <row r="36" spans="1:24" ht="15.75" customHeight="1">
      <c r="A36" s="19" t="s">
        <v>13</v>
      </c>
      <c r="B36" s="14">
        <v>0</v>
      </c>
      <c r="C36" s="14">
        <v>1</v>
      </c>
      <c r="D36" s="14">
        <v>1</v>
      </c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</row>
    <row r="37" spans="1:24" ht="15.75" customHeight="1">
      <c r="A37" s="19" t="s">
        <v>14</v>
      </c>
      <c r="B37" s="14">
        <v>1</v>
      </c>
      <c r="C37" s="14">
        <v>1</v>
      </c>
      <c r="D37" s="14">
        <v>1</v>
      </c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</row>
    <row r="38" spans="1:24" ht="15.75" customHeight="1">
      <c r="A38" s="28" t="s">
        <v>15</v>
      </c>
      <c r="B38" s="14">
        <v>1</v>
      </c>
      <c r="C38" s="14">
        <v>1</v>
      </c>
      <c r="D38" s="14">
        <v>1</v>
      </c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</row>
    <row r="39" spans="1:24" ht="15.75" customHeight="1">
      <c r="A39" s="29" t="s">
        <v>16</v>
      </c>
      <c r="B39" s="13">
        <v>1</v>
      </c>
      <c r="C39" s="14">
        <v>1</v>
      </c>
      <c r="D39" s="14">
        <v>1</v>
      </c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</row>
    <row r="40" spans="1:24" ht="15.75" customHeight="1">
      <c r="A40" s="30"/>
      <c r="B40" s="7"/>
      <c r="C40" s="7"/>
      <c r="D40" s="7"/>
      <c r="E40" s="20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</row>
    <row r="41" spans="1:24" ht="15.75" customHeight="1">
      <c r="A41" s="8" t="s">
        <v>19</v>
      </c>
      <c r="B41" s="7"/>
      <c r="C41" s="7"/>
      <c r="D41" s="9"/>
      <c r="E41" s="10" t="s">
        <v>4</v>
      </c>
      <c r="F41" s="11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</row>
    <row r="42" spans="1:24" ht="15.75" customHeight="1">
      <c r="A42" s="12" t="s">
        <v>5</v>
      </c>
      <c r="B42" s="13">
        <v>1</v>
      </c>
      <c r="C42" s="14">
        <v>1</v>
      </c>
      <c r="D42" s="15">
        <v>1</v>
      </c>
      <c r="E42" s="16">
        <f>IFERROR(AVERAGE(1/B52,1/C52,1/D52),0)</f>
        <v>1</v>
      </c>
      <c r="F42" s="11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</row>
    <row r="43" spans="1:24" ht="15.75" customHeight="1">
      <c r="A43" s="17" t="s">
        <v>6</v>
      </c>
      <c r="B43" s="14">
        <v>0</v>
      </c>
      <c r="C43" s="14">
        <v>0</v>
      </c>
      <c r="D43" s="14">
        <v>1</v>
      </c>
      <c r="E43" s="18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</row>
    <row r="44" spans="1:24" ht="15.75" customHeight="1">
      <c r="A44" s="19" t="s">
        <v>7</v>
      </c>
      <c r="B44" s="14">
        <v>1</v>
      </c>
      <c r="C44" s="14">
        <v>1</v>
      </c>
      <c r="D44" s="14">
        <v>1</v>
      </c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</row>
    <row r="45" spans="1:24" ht="15.75" customHeight="1">
      <c r="A45" s="19" t="s">
        <v>8</v>
      </c>
      <c r="B45" s="14">
        <v>1</v>
      </c>
      <c r="C45" s="14">
        <v>1</v>
      </c>
      <c r="D45" s="14">
        <v>1</v>
      </c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</row>
    <row r="46" spans="1:24" ht="15.75" customHeight="1">
      <c r="A46" s="19" t="s">
        <v>10</v>
      </c>
      <c r="B46" s="14">
        <v>1</v>
      </c>
      <c r="C46" s="14">
        <v>0</v>
      </c>
      <c r="D46" s="14">
        <v>1</v>
      </c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</row>
    <row r="47" spans="1:24" ht="15.75" customHeight="1">
      <c r="A47" s="19" t="s">
        <v>11</v>
      </c>
      <c r="B47" s="14">
        <v>1</v>
      </c>
      <c r="C47" s="14">
        <v>1</v>
      </c>
      <c r="D47" s="14">
        <v>1</v>
      </c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</row>
    <row r="48" spans="1:24" ht="15.75" customHeight="1">
      <c r="A48" s="21" t="s">
        <v>12</v>
      </c>
      <c r="B48" s="22">
        <v>1</v>
      </c>
      <c r="C48" s="22">
        <v>1</v>
      </c>
      <c r="D48" s="22">
        <v>1</v>
      </c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</row>
    <row r="49" spans="1:24" ht="15.75" customHeight="1">
      <c r="A49" s="19" t="s">
        <v>13</v>
      </c>
      <c r="B49" s="14">
        <v>1</v>
      </c>
      <c r="C49" s="14">
        <v>1</v>
      </c>
      <c r="D49" s="14">
        <v>1</v>
      </c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</row>
    <row r="50" spans="1:24" ht="15.75" customHeight="1">
      <c r="A50" s="19" t="s">
        <v>14</v>
      </c>
      <c r="B50" s="14">
        <v>0</v>
      </c>
      <c r="C50" s="14">
        <v>1</v>
      </c>
      <c r="D50" s="14">
        <v>1</v>
      </c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</row>
    <row r="51" spans="1:24" ht="15.75" customHeight="1">
      <c r="A51" s="28" t="s">
        <v>15</v>
      </c>
      <c r="B51" s="14">
        <v>1</v>
      </c>
      <c r="C51" s="14">
        <v>1</v>
      </c>
      <c r="D51" s="14">
        <v>1</v>
      </c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</row>
    <row r="52" spans="1:24" ht="15.75" customHeight="1">
      <c r="A52" s="29" t="s">
        <v>16</v>
      </c>
      <c r="B52" s="13">
        <v>1</v>
      </c>
      <c r="C52" s="14">
        <v>1</v>
      </c>
      <c r="D52" s="14">
        <v>1</v>
      </c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</row>
    <row r="53" spans="1:24" ht="15.75" customHeight="1">
      <c r="A53" s="30"/>
      <c r="B53" s="7"/>
      <c r="C53" s="7"/>
      <c r="D53" s="7"/>
      <c r="E53" s="20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</row>
    <row r="54" spans="1:24" ht="15.75" customHeight="1">
      <c r="A54" s="8" t="s">
        <v>20</v>
      </c>
      <c r="B54" s="7"/>
      <c r="C54" s="7"/>
      <c r="D54" s="9"/>
      <c r="E54" s="10" t="s">
        <v>4</v>
      </c>
      <c r="F54" s="11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</row>
    <row r="55" spans="1:24" ht="15.75" customHeight="1">
      <c r="A55" s="12" t="s">
        <v>5</v>
      </c>
      <c r="B55" s="13">
        <v>1</v>
      </c>
      <c r="C55" s="14">
        <v>1</v>
      </c>
      <c r="D55" s="15">
        <v>1</v>
      </c>
      <c r="E55" s="16">
        <f>IFERROR(AVERAGE(1/B65,1/C65,1/D65),0)</f>
        <v>1</v>
      </c>
      <c r="F55" s="11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</row>
    <row r="56" spans="1:24" ht="15.75" customHeight="1">
      <c r="A56" s="17" t="s">
        <v>6</v>
      </c>
      <c r="B56" s="14">
        <v>1</v>
      </c>
      <c r="C56" s="14">
        <v>1</v>
      </c>
      <c r="D56" s="14">
        <v>1</v>
      </c>
      <c r="E56" s="18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</row>
    <row r="57" spans="1:24" ht="15.75" customHeight="1">
      <c r="A57" s="19" t="s">
        <v>7</v>
      </c>
      <c r="B57" s="14">
        <v>1</v>
      </c>
      <c r="C57" s="14">
        <v>1</v>
      </c>
      <c r="D57" s="14">
        <v>1</v>
      </c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</row>
    <row r="58" spans="1:24" ht="15.75" customHeight="1">
      <c r="A58" s="19" t="s">
        <v>8</v>
      </c>
      <c r="B58" s="14">
        <v>1</v>
      </c>
      <c r="C58" s="14">
        <v>1</v>
      </c>
      <c r="D58" s="14">
        <v>1</v>
      </c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</row>
    <row r="59" spans="1:24" ht="15.75" customHeight="1">
      <c r="A59" s="19" t="s">
        <v>10</v>
      </c>
      <c r="B59" s="14">
        <v>1</v>
      </c>
      <c r="C59" s="14">
        <v>1</v>
      </c>
      <c r="D59" s="14">
        <v>1</v>
      </c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</row>
    <row r="60" spans="1:24" ht="15.75" customHeight="1">
      <c r="A60" s="19" t="s">
        <v>11</v>
      </c>
      <c r="B60" s="14">
        <v>1</v>
      </c>
      <c r="C60" s="14">
        <v>1</v>
      </c>
      <c r="D60" s="14">
        <v>1</v>
      </c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</row>
    <row r="61" spans="1:24" ht="15.75" customHeight="1">
      <c r="A61" s="21" t="s">
        <v>12</v>
      </c>
      <c r="B61" s="22">
        <v>1</v>
      </c>
      <c r="C61" s="22">
        <v>1</v>
      </c>
      <c r="D61" s="22">
        <v>1</v>
      </c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</row>
    <row r="62" spans="1:24" ht="15.75" customHeight="1">
      <c r="A62" s="19" t="s">
        <v>13</v>
      </c>
      <c r="B62" s="14">
        <v>1</v>
      </c>
      <c r="C62" s="14">
        <v>1</v>
      </c>
      <c r="D62" s="14">
        <v>1</v>
      </c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</row>
    <row r="63" spans="1:24" ht="15.75" customHeight="1">
      <c r="A63" s="19" t="s">
        <v>14</v>
      </c>
      <c r="B63" s="14">
        <v>1</v>
      </c>
      <c r="C63" s="14">
        <v>1</v>
      </c>
      <c r="D63" s="14">
        <v>1</v>
      </c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</row>
    <row r="64" spans="1:24" ht="15.75" customHeight="1">
      <c r="A64" s="28" t="s">
        <v>15</v>
      </c>
      <c r="B64" s="14">
        <v>1</v>
      </c>
      <c r="C64" s="14">
        <v>1</v>
      </c>
      <c r="D64" s="14">
        <v>1</v>
      </c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</row>
    <row r="65" spans="1:24" ht="15.75" customHeight="1">
      <c r="A65" s="29" t="s">
        <v>16</v>
      </c>
      <c r="B65" s="13">
        <v>1</v>
      </c>
      <c r="C65" s="14">
        <v>1</v>
      </c>
      <c r="D65" s="14">
        <v>1</v>
      </c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</row>
    <row r="66" spans="1:24" ht="15.75" customHeight="1">
      <c r="A66" s="30"/>
      <c r="B66" s="7"/>
      <c r="C66" s="7"/>
      <c r="D66" s="7"/>
      <c r="E66" s="20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</row>
    <row r="67" spans="1:24" ht="15.75" customHeight="1">
      <c r="A67" s="8" t="s">
        <v>21</v>
      </c>
      <c r="B67" s="7"/>
      <c r="C67" s="7"/>
      <c r="D67" s="9"/>
      <c r="E67" s="10" t="s">
        <v>4</v>
      </c>
      <c r="F67" s="11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</row>
    <row r="68" spans="1:24" ht="15.75" customHeight="1">
      <c r="A68" s="12" t="s">
        <v>5</v>
      </c>
      <c r="B68" s="13">
        <v>1</v>
      </c>
      <c r="C68" s="14">
        <v>1</v>
      </c>
      <c r="D68" s="15">
        <v>1</v>
      </c>
      <c r="E68" s="16">
        <f>IFERROR(AVERAGE(1/B78,1/C78,1/D78),0)</f>
        <v>1</v>
      </c>
      <c r="F68" s="11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</row>
    <row r="69" spans="1:24" ht="15.75" customHeight="1">
      <c r="A69" s="17" t="s">
        <v>6</v>
      </c>
      <c r="B69" s="14">
        <v>1</v>
      </c>
      <c r="C69" s="14">
        <v>1</v>
      </c>
      <c r="D69" s="14">
        <v>1</v>
      </c>
      <c r="E69" s="18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</row>
    <row r="70" spans="1:24" ht="15.75" customHeight="1">
      <c r="A70" s="19" t="s">
        <v>7</v>
      </c>
      <c r="B70" s="14">
        <v>1</v>
      </c>
      <c r="C70" s="14">
        <v>1</v>
      </c>
      <c r="D70" s="14">
        <v>0</v>
      </c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</row>
    <row r="71" spans="1:24" ht="15.75" customHeight="1">
      <c r="A71" s="19" t="s">
        <v>8</v>
      </c>
      <c r="B71" s="14">
        <v>1</v>
      </c>
      <c r="C71" s="14">
        <v>1</v>
      </c>
      <c r="D71" s="14">
        <v>0</v>
      </c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</row>
    <row r="72" spans="1:24" ht="15.75" customHeight="1">
      <c r="A72" s="19" t="s">
        <v>10</v>
      </c>
      <c r="B72" s="14">
        <v>1</v>
      </c>
      <c r="C72" s="14">
        <v>1</v>
      </c>
      <c r="D72" s="14">
        <v>1</v>
      </c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</row>
    <row r="73" spans="1:24" ht="15.75" customHeight="1">
      <c r="A73" s="19" t="s">
        <v>11</v>
      </c>
      <c r="B73" s="14">
        <v>0</v>
      </c>
      <c r="C73" s="14">
        <v>0</v>
      </c>
      <c r="D73" s="14">
        <v>0</v>
      </c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</row>
    <row r="74" spans="1:24" ht="15.75" customHeight="1">
      <c r="A74" s="21" t="s">
        <v>12</v>
      </c>
      <c r="B74" s="22">
        <v>0</v>
      </c>
      <c r="C74" s="22">
        <v>1</v>
      </c>
      <c r="D74" s="22">
        <v>0</v>
      </c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</row>
    <row r="75" spans="1:24" ht="15.75" customHeight="1">
      <c r="A75" s="19" t="s">
        <v>13</v>
      </c>
      <c r="B75" s="14">
        <v>1</v>
      </c>
      <c r="C75" s="14">
        <v>1</v>
      </c>
      <c r="D75" s="14">
        <v>0</v>
      </c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</row>
    <row r="76" spans="1:24" ht="15.75" customHeight="1">
      <c r="A76" s="19" t="s">
        <v>14</v>
      </c>
      <c r="B76" s="14">
        <v>1</v>
      </c>
      <c r="C76" s="14">
        <v>0</v>
      </c>
      <c r="D76" s="14">
        <v>1</v>
      </c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</row>
    <row r="77" spans="1:24" ht="15.75" customHeight="1">
      <c r="A77" s="28" t="s">
        <v>15</v>
      </c>
      <c r="B77" s="14">
        <v>1</v>
      </c>
      <c r="C77" s="14">
        <v>1</v>
      </c>
      <c r="D77" s="14">
        <v>1</v>
      </c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</row>
    <row r="78" spans="1:24" ht="15.75" customHeight="1">
      <c r="A78" s="29" t="s">
        <v>16</v>
      </c>
      <c r="B78" s="13">
        <v>1</v>
      </c>
      <c r="C78" s="14">
        <v>1</v>
      </c>
      <c r="D78" s="14">
        <v>1</v>
      </c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</row>
    <row r="79" spans="1:24" ht="15.75" customHeight="1">
      <c r="A79" s="30"/>
      <c r="B79" s="7"/>
      <c r="C79" s="7"/>
      <c r="D79" s="7"/>
      <c r="E79" s="20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</row>
    <row r="80" spans="1:24" ht="15.75" customHeight="1">
      <c r="A80" s="8" t="s">
        <v>22</v>
      </c>
      <c r="B80" s="7"/>
      <c r="C80" s="7"/>
      <c r="D80" s="9"/>
      <c r="E80" s="10" t="s">
        <v>4</v>
      </c>
      <c r="F80" s="11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</row>
    <row r="81" spans="1:24" ht="15.75" customHeight="1">
      <c r="A81" s="12" t="s">
        <v>5</v>
      </c>
      <c r="B81" s="13">
        <v>1</v>
      </c>
      <c r="C81" s="14">
        <v>1</v>
      </c>
      <c r="D81" s="15">
        <v>1</v>
      </c>
      <c r="E81" s="16">
        <f>IFERROR(AVERAGE(1/B91,1/C91,1/D91),0)</f>
        <v>1</v>
      </c>
      <c r="F81" s="11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</row>
    <row r="82" spans="1:24" ht="15.75" customHeight="1">
      <c r="A82" s="17" t="s">
        <v>6</v>
      </c>
      <c r="B82" s="14">
        <v>0</v>
      </c>
      <c r="C82" s="14">
        <v>0</v>
      </c>
      <c r="D82" s="14">
        <v>1</v>
      </c>
      <c r="E82" s="18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</row>
    <row r="83" spans="1:24" ht="15.75" customHeight="1">
      <c r="A83" s="19" t="s">
        <v>7</v>
      </c>
      <c r="B83" s="14">
        <v>1</v>
      </c>
      <c r="C83" s="14">
        <v>1</v>
      </c>
      <c r="D83" s="14">
        <v>1</v>
      </c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</row>
    <row r="84" spans="1:24" ht="15.75" customHeight="1">
      <c r="A84" s="19" t="s">
        <v>8</v>
      </c>
      <c r="B84" s="14">
        <v>1</v>
      </c>
      <c r="C84" s="14">
        <v>1</v>
      </c>
      <c r="D84" s="14">
        <v>1</v>
      </c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</row>
    <row r="85" spans="1:24" ht="15.75" customHeight="1">
      <c r="A85" s="19" t="s">
        <v>10</v>
      </c>
      <c r="B85" s="14">
        <v>0</v>
      </c>
      <c r="C85" s="14">
        <v>0</v>
      </c>
      <c r="D85" s="14">
        <v>1</v>
      </c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</row>
    <row r="86" spans="1:24" ht="15.75" customHeight="1">
      <c r="A86" s="19" t="s">
        <v>11</v>
      </c>
      <c r="B86" s="14">
        <v>1</v>
      </c>
      <c r="C86" s="14">
        <v>1</v>
      </c>
      <c r="D86" s="14">
        <v>1</v>
      </c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</row>
    <row r="87" spans="1:24" ht="15.75" customHeight="1">
      <c r="A87" s="21" t="s">
        <v>12</v>
      </c>
      <c r="B87" s="22">
        <v>1</v>
      </c>
      <c r="C87" s="22">
        <v>1</v>
      </c>
      <c r="D87" s="22">
        <v>1</v>
      </c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</row>
    <row r="88" spans="1:24" ht="15.75" customHeight="1">
      <c r="A88" s="19" t="s">
        <v>13</v>
      </c>
      <c r="B88" s="14">
        <v>0</v>
      </c>
      <c r="C88" s="14">
        <v>0</v>
      </c>
      <c r="D88" s="14">
        <v>0</v>
      </c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</row>
    <row r="89" spans="1:24" ht="15.75" customHeight="1">
      <c r="A89" s="19" t="s">
        <v>14</v>
      </c>
      <c r="B89" s="14">
        <v>0</v>
      </c>
      <c r="C89" s="14">
        <v>0</v>
      </c>
      <c r="D89" s="14">
        <v>1</v>
      </c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</row>
    <row r="90" spans="1:24" ht="15.75" customHeight="1">
      <c r="A90" s="28" t="s">
        <v>15</v>
      </c>
      <c r="B90" s="14">
        <v>1</v>
      </c>
      <c r="C90" s="14">
        <v>1</v>
      </c>
      <c r="D90" s="14">
        <v>1</v>
      </c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</row>
    <row r="91" spans="1:24" ht="15.75" customHeight="1">
      <c r="A91" s="29" t="s">
        <v>16</v>
      </c>
      <c r="B91" s="13">
        <v>1</v>
      </c>
      <c r="C91" s="14">
        <v>1</v>
      </c>
      <c r="D91" s="14">
        <v>1</v>
      </c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</row>
    <row r="92" spans="1:24" ht="15.75" customHeight="1">
      <c r="A92" s="30"/>
      <c r="B92" s="7"/>
      <c r="C92" s="7"/>
      <c r="D92" s="7"/>
      <c r="E92" s="20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</row>
    <row r="93" spans="1:24" ht="15.75" customHeight="1">
      <c r="A93" s="8" t="s">
        <v>23</v>
      </c>
      <c r="B93" s="7"/>
      <c r="C93" s="7"/>
      <c r="D93" s="9"/>
      <c r="E93" s="10" t="s">
        <v>4</v>
      </c>
      <c r="F93" s="11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</row>
    <row r="94" spans="1:24" ht="15.75" customHeight="1">
      <c r="A94" s="12" t="s">
        <v>5</v>
      </c>
      <c r="B94" s="13">
        <v>1</v>
      </c>
      <c r="C94" s="14">
        <v>1</v>
      </c>
      <c r="D94" s="15">
        <v>1</v>
      </c>
      <c r="E94" s="16">
        <f>IFERROR(AVERAGE(1/B104,1/C104,1/D104),0)</f>
        <v>1</v>
      </c>
      <c r="F94" s="11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</row>
    <row r="95" spans="1:24" ht="15.75" customHeight="1">
      <c r="A95" s="17" t="s">
        <v>6</v>
      </c>
      <c r="B95" s="14">
        <v>0</v>
      </c>
      <c r="C95" s="14">
        <v>0</v>
      </c>
      <c r="D95" s="14">
        <v>1</v>
      </c>
      <c r="E95" s="18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</row>
    <row r="96" spans="1:24" ht="15.75" customHeight="1">
      <c r="A96" s="19" t="s">
        <v>7</v>
      </c>
      <c r="B96" s="14">
        <v>1</v>
      </c>
      <c r="C96" s="14">
        <v>1</v>
      </c>
      <c r="D96" s="14">
        <v>1</v>
      </c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</row>
    <row r="97" spans="1:24" ht="15.75" customHeight="1">
      <c r="A97" s="19" t="s">
        <v>8</v>
      </c>
      <c r="B97" s="14">
        <v>0</v>
      </c>
      <c r="C97" s="14">
        <v>0</v>
      </c>
      <c r="D97" s="14">
        <v>0</v>
      </c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</row>
    <row r="98" spans="1:24" ht="15.75" customHeight="1">
      <c r="A98" s="19" t="s">
        <v>10</v>
      </c>
      <c r="B98" s="14">
        <v>1</v>
      </c>
      <c r="C98" s="14">
        <v>1</v>
      </c>
      <c r="D98" s="14">
        <v>1</v>
      </c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</row>
    <row r="99" spans="1:24" ht="15.75" customHeight="1">
      <c r="A99" s="19" t="s">
        <v>11</v>
      </c>
      <c r="B99" s="14">
        <v>0</v>
      </c>
      <c r="C99" s="14">
        <v>1</v>
      </c>
      <c r="D99" s="14">
        <v>0</v>
      </c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</row>
    <row r="100" spans="1:24" ht="15.75" customHeight="1">
      <c r="A100" s="21" t="s">
        <v>12</v>
      </c>
      <c r="B100" s="22">
        <v>1</v>
      </c>
      <c r="C100" s="22">
        <v>1</v>
      </c>
      <c r="D100" s="22">
        <v>1</v>
      </c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</row>
    <row r="101" spans="1:24" ht="15.75" customHeight="1">
      <c r="A101" s="19" t="s">
        <v>13</v>
      </c>
      <c r="B101" s="14">
        <v>1</v>
      </c>
      <c r="C101" s="14">
        <v>1</v>
      </c>
      <c r="D101" s="14">
        <v>1</v>
      </c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</row>
    <row r="102" spans="1:24" ht="15.75" customHeight="1">
      <c r="A102" s="19" t="s">
        <v>14</v>
      </c>
      <c r="B102" s="14">
        <v>1</v>
      </c>
      <c r="C102" s="14">
        <v>1</v>
      </c>
      <c r="D102" s="14">
        <v>1</v>
      </c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</row>
    <row r="103" spans="1:24" ht="15.75" customHeight="1">
      <c r="A103" s="28" t="s">
        <v>15</v>
      </c>
      <c r="B103" s="14">
        <v>0</v>
      </c>
      <c r="C103" s="14">
        <v>0</v>
      </c>
      <c r="D103" s="14">
        <v>0</v>
      </c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</row>
    <row r="104" spans="1:24" ht="15.75" customHeight="1">
      <c r="A104" s="29" t="s">
        <v>16</v>
      </c>
      <c r="B104" s="13">
        <v>1</v>
      </c>
      <c r="C104" s="14">
        <v>1</v>
      </c>
      <c r="D104" s="14">
        <v>1</v>
      </c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</row>
    <row r="105" spans="1:24" ht="15.75" customHeight="1">
      <c r="A105" s="30"/>
      <c r="B105" s="7"/>
      <c r="C105" s="7"/>
      <c r="D105" s="7"/>
      <c r="E105" s="20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</row>
    <row r="106" spans="1:24" ht="15.75" customHeight="1">
      <c r="A106" s="8" t="s">
        <v>24</v>
      </c>
      <c r="B106" s="7"/>
      <c r="C106" s="7"/>
      <c r="D106" s="9"/>
      <c r="E106" s="10" t="s">
        <v>4</v>
      </c>
      <c r="F106" s="11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</row>
    <row r="107" spans="1:24" ht="15.75" customHeight="1">
      <c r="A107" s="12" t="s">
        <v>5</v>
      </c>
      <c r="B107" s="13">
        <v>1</v>
      </c>
      <c r="C107" s="14">
        <v>1</v>
      </c>
      <c r="D107" s="15">
        <v>1</v>
      </c>
      <c r="E107" s="16">
        <f>IFERROR(AVERAGE(1/B117,1/C117,1/D117),0)</f>
        <v>1</v>
      </c>
      <c r="F107" s="11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</row>
    <row r="108" spans="1:24" ht="15.75" customHeight="1">
      <c r="A108" s="17" t="s">
        <v>6</v>
      </c>
      <c r="B108" s="14">
        <v>1</v>
      </c>
      <c r="C108" s="14">
        <v>1</v>
      </c>
      <c r="D108" s="14">
        <v>1</v>
      </c>
      <c r="E108" s="18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</row>
    <row r="109" spans="1:24" ht="15.75" customHeight="1">
      <c r="A109" s="19" t="s">
        <v>7</v>
      </c>
      <c r="B109" s="14">
        <v>1</v>
      </c>
      <c r="C109" s="14">
        <v>1</v>
      </c>
      <c r="D109" s="14">
        <v>1</v>
      </c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</row>
    <row r="110" spans="1:24" ht="15.75" customHeight="1">
      <c r="A110" s="19" t="s">
        <v>8</v>
      </c>
      <c r="B110" s="14">
        <v>1</v>
      </c>
      <c r="C110" s="14">
        <v>1</v>
      </c>
      <c r="D110" s="14">
        <v>1</v>
      </c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</row>
    <row r="111" spans="1:24" ht="15.75" customHeight="1">
      <c r="A111" s="19" t="s">
        <v>10</v>
      </c>
      <c r="B111" s="14">
        <v>1</v>
      </c>
      <c r="C111" s="14">
        <v>1</v>
      </c>
      <c r="D111" s="14">
        <v>1</v>
      </c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</row>
    <row r="112" spans="1:24" ht="15.75" customHeight="1">
      <c r="A112" s="19" t="s">
        <v>11</v>
      </c>
      <c r="B112" s="14">
        <v>1</v>
      </c>
      <c r="C112" s="14">
        <v>1</v>
      </c>
      <c r="D112" s="14">
        <v>1</v>
      </c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</row>
    <row r="113" spans="1:24" ht="15.75" customHeight="1">
      <c r="A113" s="21" t="s">
        <v>12</v>
      </c>
      <c r="B113" s="22">
        <v>1</v>
      </c>
      <c r="C113" s="22">
        <v>1</v>
      </c>
      <c r="D113" s="22">
        <v>1</v>
      </c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</row>
    <row r="114" spans="1:24" ht="15.75" customHeight="1">
      <c r="A114" s="19" t="s">
        <v>13</v>
      </c>
      <c r="B114" s="14">
        <v>1</v>
      </c>
      <c r="C114" s="14">
        <v>1</v>
      </c>
      <c r="D114" s="14">
        <v>1</v>
      </c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</row>
    <row r="115" spans="1:24" ht="15.75" customHeight="1">
      <c r="A115" s="19" t="s">
        <v>14</v>
      </c>
      <c r="B115" s="14">
        <v>1</v>
      </c>
      <c r="C115" s="14">
        <v>1</v>
      </c>
      <c r="D115" s="14">
        <v>1</v>
      </c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</row>
    <row r="116" spans="1:24" ht="15.75" customHeight="1">
      <c r="A116" s="28" t="s">
        <v>15</v>
      </c>
      <c r="B116" s="14">
        <v>0</v>
      </c>
      <c r="C116" s="14">
        <v>1</v>
      </c>
      <c r="D116" s="14">
        <v>1</v>
      </c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</row>
    <row r="117" spans="1:24" ht="15.75" customHeight="1">
      <c r="A117" s="29" t="s">
        <v>16</v>
      </c>
      <c r="B117" s="13">
        <v>1</v>
      </c>
      <c r="C117" s="14">
        <v>1</v>
      </c>
      <c r="D117" s="14">
        <v>1</v>
      </c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</row>
    <row r="118" spans="1:24" ht="15.75" customHeight="1">
      <c r="A118" s="30"/>
      <c r="B118" s="7"/>
      <c r="C118" s="7"/>
      <c r="D118" s="7"/>
      <c r="E118" s="20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</row>
    <row r="119" spans="1:24" ht="15.75" customHeight="1">
      <c r="A119" s="8" t="s">
        <v>25</v>
      </c>
      <c r="B119" s="7"/>
      <c r="C119" s="7"/>
      <c r="D119" s="9"/>
      <c r="E119" s="10" t="s">
        <v>4</v>
      </c>
      <c r="F119" s="11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</row>
    <row r="120" spans="1:24" ht="15.75" customHeight="1">
      <c r="A120" s="12" t="s">
        <v>5</v>
      </c>
      <c r="B120" s="13">
        <v>1</v>
      </c>
      <c r="C120" s="14">
        <v>1</v>
      </c>
      <c r="D120" s="15">
        <v>1</v>
      </c>
      <c r="E120" s="16">
        <f>IFERROR(AVERAGE(1/B130,1/C130,1/D130),0)</f>
        <v>1</v>
      </c>
      <c r="F120" s="11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</row>
    <row r="121" spans="1:24" ht="15.75" customHeight="1">
      <c r="A121" s="17" t="s">
        <v>6</v>
      </c>
      <c r="B121" s="14">
        <v>1</v>
      </c>
      <c r="C121" s="14">
        <v>1</v>
      </c>
      <c r="D121" s="14">
        <v>1</v>
      </c>
      <c r="E121" s="18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</row>
    <row r="122" spans="1:24" ht="15.75" customHeight="1">
      <c r="A122" s="19" t="s">
        <v>7</v>
      </c>
      <c r="B122" s="14">
        <v>1</v>
      </c>
      <c r="C122" s="14">
        <v>1</v>
      </c>
      <c r="D122" s="14">
        <v>1</v>
      </c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</row>
    <row r="123" spans="1:24" ht="15.75" customHeight="1">
      <c r="A123" s="19" t="s">
        <v>8</v>
      </c>
      <c r="B123" s="14">
        <v>1</v>
      </c>
      <c r="C123" s="14">
        <v>1</v>
      </c>
      <c r="D123" s="14">
        <v>1</v>
      </c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</row>
    <row r="124" spans="1:24" ht="15.75" customHeight="1">
      <c r="A124" s="19" t="s">
        <v>10</v>
      </c>
      <c r="B124" s="14">
        <v>1</v>
      </c>
      <c r="C124" s="14">
        <v>1</v>
      </c>
      <c r="D124" s="14">
        <v>1</v>
      </c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</row>
    <row r="125" spans="1:24" ht="15.75" customHeight="1">
      <c r="A125" s="19" t="s">
        <v>11</v>
      </c>
      <c r="B125" s="14">
        <v>1</v>
      </c>
      <c r="C125" s="14">
        <v>1</v>
      </c>
      <c r="D125" s="14">
        <v>1</v>
      </c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</row>
    <row r="126" spans="1:24" ht="15.75" customHeight="1">
      <c r="A126" s="21" t="s">
        <v>12</v>
      </c>
      <c r="B126" s="22">
        <v>1</v>
      </c>
      <c r="C126" s="22">
        <v>1</v>
      </c>
      <c r="D126" s="22">
        <v>1</v>
      </c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</row>
    <row r="127" spans="1:24" ht="15.75" customHeight="1">
      <c r="A127" s="19" t="s">
        <v>13</v>
      </c>
      <c r="B127" s="14">
        <v>1</v>
      </c>
      <c r="C127" s="14">
        <v>1</v>
      </c>
      <c r="D127" s="14">
        <v>1</v>
      </c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</row>
    <row r="128" spans="1:24" ht="15.75" customHeight="1">
      <c r="A128" s="19" t="s">
        <v>14</v>
      </c>
      <c r="B128" s="14">
        <v>1</v>
      </c>
      <c r="C128" s="14">
        <v>1</v>
      </c>
      <c r="D128" s="14">
        <v>1</v>
      </c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</row>
    <row r="129" spans="1:24" ht="15.75" customHeight="1">
      <c r="A129" s="28" t="s">
        <v>15</v>
      </c>
      <c r="B129" s="14">
        <v>1</v>
      </c>
      <c r="C129" s="14">
        <v>1</v>
      </c>
      <c r="D129" s="14">
        <v>1</v>
      </c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</row>
    <row r="130" spans="1:24" ht="15.75" customHeight="1">
      <c r="A130" s="29" t="s">
        <v>16</v>
      </c>
      <c r="B130" s="13">
        <v>1</v>
      </c>
      <c r="C130" s="14">
        <v>1</v>
      </c>
      <c r="D130" s="14">
        <v>1</v>
      </c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</row>
    <row r="131" spans="1:24" ht="15.75" customHeight="1">
      <c r="A131" s="30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</row>
    <row r="132" spans="1:24" ht="15.75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</row>
    <row r="133" spans="1:24" ht="15.75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</row>
    <row r="134" spans="1:24" ht="15.75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</row>
    <row r="135" spans="1:24" ht="15.75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</row>
    <row r="136" spans="1:24" ht="15.75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</row>
    <row r="137" spans="1:24" ht="15.75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</row>
    <row r="138" spans="1:24" ht="15.75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</row>
    <row r="139" spans="1:24" ht="15.75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</row>
    <row r="140" spans="1:24" ht="15.75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</row>
    <row r="141" spans="1:24" ht="15.75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</row>
    <row r="142" spans="1:24" ht="15.75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</row>
    <row r="143" spans="1:24" ht="15.75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</row>
    <row r="144" spans="1:24" ht="15.75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</row>
    <row r="145" spans="1:24" ht="15.75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</row>
    <row r="146" spans="1:24" ht="15.75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</row>
    <row r="147" spans="1:24" ht="15.75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</row>
    <row r="148" spans="1:24" ht="15.75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</row>
    <row r="149" spans="1:24" ht="15.75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</row>
    <row r="150" spans="1:24" ht="15.75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</row>
    <row r="151" spans="1:24" ht="15.75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</row>
    <row r="152" spans="1:24" ht="15.75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</row>
    <row r="153" spans="1:24" ht="15.75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</row>
    <row r="154" spans="1:24" ht="15.75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</row>
    <row r="155" spans="1:24" ht="15.75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</row>
    <row r="156" spans="1:24" ht="15.75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</row>
    <row r="157" spans="1:24" ht="15.75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</row>
    <row r="158" spans="1:24" ht="15.75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</row>
    <row r="159" spans="1:24" ht="15.75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</row>
    <row r="160" spans="1:24" ht="15.75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</row>
    <row r="161" spans="1:24" ht="15.75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</row>
    <row r="162" spans="1:24" ht="15.75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</row>
    <row r="163" spans="1:24" ht="15.75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</row>
    <row r="164" spans="1:24" ht="15.75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</row>
    <row r="165" spans="1:24" ht="15.75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</row>
    <row r="166" spans="1:24" ht="15.75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</row>
    <row r="167" spans="1:24" ht="15.75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</row>
    <row r="168" spans="1:24" ht="15.75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</row>
    <row r="169" spans="1:24" ht="15.75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</row>
    <row r="170" spans="1:24" ht="15.75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</row>
    <row r="171" spans="1:24" ht="15.75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</row>
    <row r="172" spans="1:24" ht="15.75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</row>
    <row r="173" spans="1:24" ht="15.75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</row>
    <row r="174" spans="1:24" ht="15.75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</row>
    <row r="175" spans="1:24" ht="15.75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</row>
    <row r="176" spans="1:24" ht="15.75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</row>
    <row r="177" spans="1:24" ht="15.75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</row>
    <row r="178" spans="1:24" ht="15.75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</row>
    <row r="179" spans="1:24" ht="15.75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</row>
    <row r="180" spans="1:24" ht="15.75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</row>
    <row r="181" spans="1:24" ht="15.75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</row>
    <row r="182" spans="1:24" ht="15.75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</row>
    <row r="183" spans="1:24" ht="15.75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</row>
    <row r="184" spans="1:24" ht="15.75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</row>
    <row r="185" spans="1:24" ht="15.75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</row>
    <row r="186" spans="1:24" ht="15.75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</row>
    <row r="187" spans="1:24" ht="15.75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</row>
    <row r="188" spans="1:24" ht="15.75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</row>
    <row r="189" spans="1:24" ht="15.75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</row>
    <row r="190" spans="1:24" ht="15.75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</row>
    <row r="191" spans="1:24" ht="15.75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</row>
    <row r="192" spans="1:24" ht="15.75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</row>
    <row r="193" spans="1:24" ht="15.75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</row>
    <row r="194" spans="1:24" ht="15.75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</row>
    <row r="195" spans="1:24" ht="15.75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</row>
    <row r="196" spans="1:24" ht="15.75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</row>
    <row r="197" spans="1:24" ht="15.75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</row>
    <row r="198" spans="1:24" ht="15.75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</row>
    <row r="199" spans="1:24" ht="15.75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</row>
    <row r="200" spans="1:24" ht="15.75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</row>
    <row r="201" spans="1:24" ht="15.75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</row>
    <row r="202" spans="1:24" ht="15.75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</row>
    <row r="203" spans="1:24" ht="15.75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</row>
    <row r="204" spans="1:24" ht="15.75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</row>
    <row r="205" spans="1:24" ht="15.75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</row>
    <row r="206" spans="1:24" ht="15.75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</row>
    <row r="207" spans="1:24" ht="15.75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</row>
    <row r="208" spans="1:24" ht="15.75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</row>
    <row r="209" spans="1:24" ht="15.75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</row>
    <row r="210" spans="1:24" ht="15.75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</row>
    <row r="211" spans="1:24" ht="15.75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</row>
    <row r="212" spans="1:24" ht="15.75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</row>
    <row r="213" spans="1:24" ht="15.75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</row>
    <row r="214" spans="1:24" ht="15.75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</row>
    <row r="215" spans="1:24" ht="15.75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</row>
    <row r="216" spans="1:24" ht="15.75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</row>
    <row r="217" spans="1:24" ht="15.75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</row>
    <row r="218" spans="1:24" ht="15.75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</row>
    <row r="219" spans="1:24" ht="15.75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</row>
    <row r="220" spans="1:24" ht="15.75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</row>
    <row r="221" spans="1:24" ht="15.75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</row>
    <row r="222" spans="1:24" ht="15.75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</row>
    <row r="223" spans="1:24" ht="15.75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</row>
    <row r="224" spans="1:24" ht="15.75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</row>
    <row r="225" spans="1:24" ht="15.75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</row>
    <row r="226" spans="1:24" ht="15.75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</row>
    <row r="227" spans="1:24" ht="15.75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</row>
    <row r="228" spans="1:24" ht="15.75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</row>
    <row r="229" spans="1:24" ht="15.75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</row>
    <row r="230" spans="1:24" ht="15.75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</row>
    <row r="231" spans="1:24" ht="15.75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</row>
    <row r="232" spans="1:24" ht="15.75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</row>
    <row r="233" spans="1:24" ht="15.75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</row>
    <row r="234" spans="1:24" ht="15.75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</row>
    <row r="235" spans="1:24" ht="15.75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</row>
    <row r="236" spans="1:24" ht="15.75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</row>
    <row r="237" spans="1:24" ht="15.75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</row>
    <row r="238" spans="1:24" ht="15.75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</row>
    <row r="239" spans="1:24" ht="15.75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</row>
    <row r="240" spans="1:24" ht="15.75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</row>
    <row r="241" spans="1:24" ht="15.75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</row>
    <row r="242" spans="1:24" ht="15.75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</row>
    <row r="243" spans="1:24" ht="15.75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</row>
    <row r="244" spans="1:24" ht="15.75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</row>
    <row r="245" spans="1:24" ht="15.75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</row>
    <row r="246" spans="1:24" ht="15.75" customHeight="1">
      <c r="A246" s="7"/>
      <c r="B246" s="7"/>
      <c r="C246" s="7"/>
      <c r="D246" s="7"/>
      <c r="E246" s="25"/>
      <c r="F246" s="25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</row>
    <row r="247" spans="1:24" ht="15.75" customHeight="1">
      <c r="A247" s="7"/>
      <c r="B247" s="7"/>
      <c r="C247" s="7"/>
      <c r="D247" s="7"/>
      <c r="E247" s="25"/>
      <c r="F247" s="25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</row>
    <row r="248" spans="1:24" ht="15.75" customHeight="1">
      <c r="A248" s="7"/>
      <c r="B248" s="7"/>
      <c r="C248" s="7"/>
      <c r="D248" s="7"/>
      <c r="E248" s="25"/>
      <c r="F248" s="25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</row>
    <row r="249" spans="1:24" ht="15.75" customHeight="1">
      <c r="A249" s="7"/>
      <c r="B249" s="7"/>
      <c r="C249" s="7"/>
      <c r="D249" s="7"/>
      <c r="E249" s="25"/>
      <c r="F249" s="25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</row>
    <row r="250" spans="1:24" ht="15.75" customHeight="1">
      <c r="A250" s="7"/>
      <c r="B250" s="7"/>
      <c r="C250" s="7"/>
      <c r="D250" s="7"/>
      <c r="E250" s="25"/>
      <c r="F250" s="25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</row>
    <row r="251" spans="1:24" ht="15.75" customHeight="1">
      <c r="A251" s="7"/>
      <c r="B251" s="7"/>
      <c r="C251" s="7"/>
      <c r="D251" s="7"/>
      <c r="E251" s="25"/>
      <c r="F251" s="25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</row>
    <row r="252" spans="1:24" ht="15.75" customHeight="1">
      <c r="A252" s="7"/>
      <c r="B252" s="7"/>
      <c r="C252" s="7"/>
      <c r="D252" s="7"/>
      <c r="E252" s="25"/>
      <c r="F252" s="25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</row>
  </sheetData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X252"/>
  <sheetViews>
    <sheetView showGridLines="0" workbookViewId="0"/>
  </sheetViews>
  <sheetFormatPr defaultColWidth="12.6328125" defaultRowHeight="15" customHeight="1"/>
  <cols>
    <col min="1" max="1" width="46" style="33" customWidth="1"/>
    <col min="2" max="4" width="31.36328125" style="33" customWidth="1"/>
    <col min="5" max="25" width="12.6328125" style="33" customWidth="1"/>
    <col min="26" max="16384" width="12.6328125" style="33"/>
  </cols>
  <sheetData>
    <row r="1" spans="1:24" ht="15.75" customHeight="1">
      <c r="A1" s="2"/>
      <c r="B1" s="3" t="s">
        <v>0</v>
      </c>
      <c r="C1" s="3" t="s">
        <v>1</v>
      </c>
      <c r="D1" s="4" t="s">
        <v>2</v>
      </c>
      <c r="E1" s="5"/>
      <c r="F1" s="6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</row>
    <row r="2" spans="1:24" ht="15.75" customHeight="1">
      <c r="A2" s="8" t="s">
        <v>3</v>
      </c>
      <c r="B2" s="7"/>
      <c r="C2" s="7"/>
      <c r="D2" s="9"/>
      <c r="E2" s="10" t="s">
        <v>4</v>
      </c>
      <c r="F2" s="11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</row>
    <row r="3" spans="1:24" ht="15.75" customHeight="1">
      <c r="A3" s="12" t="s">
        <v>5</v>
      </c>
      <c r="B3" s="13">
        <v>1</v>
      </c>
      <c r="C3" s="14">
        <v>1</v>
      </c>
      <c r="D3" s="15">
        <v>1</v>
      </c>
      <c r="E3" s="16">
        <f>IFERROR(AVERAGE(1/B13,1/C13,1/D13),0)</f>
        <v>1</v>
      </c>
      <c r="F3" s="11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</row>
    <row r="4" spans="1:24" ht="15.75" customHeight="1">
      <c r="A4" s="17" t="s">
        <v>6</v>
      </c>
      <c r="B4" s="14">
        <v>1</v>
      </c>
      <c r="C4" s="14">
        <v>1</v>
      </c>
      <c r="D4" s="14">
        <v>1</v>
      </c>
      <c r="E4" s="18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</row>
    <row r="5" spans="1:24" ht="15.75" customHeight="1">
      <c r="A5" s="19" t="s">
        <v>7</v>
      </c>
      <c r="B5" s="14">
        <v>1</v>
      </c>
      <c r="C5" s="14">
        <v>1</v>
      </c>
      <c r="D5" s="14">
        <v>1</v>
      </c>
      <c r="E5" s="7"/>
      <c r="F5" s="20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</row>
    <row r="6" spans="1:24" ht="15.75" customHeight="1">
      <c r="A6" s="19" t="s">
        <v>8</v>
      </c>
      <c r="B6" s="14">
        <v>1</v>
      </c>
      <c r="C6" s="14">
        <v>1</v>
      </c>
      <c r="D6" s="14">
        <v>1</v>
      </c>
      <c r="E6" s="9"/>
      <c r="F6" s="10" t="s">
        <v>9</v>
      </c>
      <c r="G6" s="11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</row>
    <row r="7" spans="1:24" ht="15.75" customHeight="1">
      <c r="A7" s="19" t="s">
        <v>10</v>
      </c>
      <c r="B7" s="14">
        <v>1</v>
      </c>
      <c r="C7" s="14">
        <v>1</v>
      </c>
      <c r="D7" s="14">
        <v>1</v>
      </c>
      <c r="E7" s="9"/>
      <c r="F7" s="16">
        <f>IFERROR(AVERAGE(1/B13,1/C13,1/D13,1/B26,1/C26,1/D26,1/B39,1/C39,1/D39,1/B52,1/C52,1/D52,1/B65,1/C65,1/D65,1/B78,1/C78,1/D78,1/B91,1/C91,1/D91,1/B104,1/C104,1/D104,1/B117,1/C117,1/D117,1/B130,1/C130,1/D130),0)</f>
        <v>1</v>
      </c>
      <c r="G7" s="11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</row>
    <row r="8" spans="1:24" ht="15.75" customHeight="1">
      <c r="A8" s="19" t="s">
        <v>11</v>
      </c>
      <c r="B8" s="14">
        <v>1</v>
      </c>
      <c r="C8" s="14">
        <v>1</v>
      </c>
      <c r="D8" s="14">
        <v>1</v>
      </c>
      <c r="E8" s="7"/>
      <c r="F8" s="18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</row>
    <row r="9" spans="1:24" ht="15.75" customHeight="1">
      <c r="A9" s="19" t="s">
        <v>12</v>
      </c>
      <c r="B9" s="14">
        <v>1</v>
      </c>
      <c r="C9" s="14">
        <v>1</v>
      </c>
      <c r="D9" s="14">
        <v>1</v>
      </c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</row>
    <row r="10" spans="1:24" ht="15.75" customHeight="1">
      <c r="A10" s="19" t="s">
        <v>13</v>
      </c>
      <c r="B10" s="14">
        <v>1</v>
      </c>
      <c r="C10" s="14">
        <v>1</v>
      </c>
      <c r="D10" s="14">
        <v>1</v>
      </c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</row>
    <row r="11" spans="1:24" ht="15.75" customHeight="1">
      <c r="A11" s="19" t="s">
        <v>14</v>
      </c>
      <c r="B11" s="14">
        <v>1</v>
      </c>
      <c r="C11" s="14">
        <v>1</v>
      </c>
      <c r="D11" s="14">
        <v>1</v>
      </c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</row>
    <row r="12" spans="1:24" ht="15.75" customHeight="1">
      <c r="A12" s="28" t="s">
        <v>15</v>
      </c>
      <c r="B12" s="14">
        <v>1</v>
      </c>
      <c r="C12" s="14">
        <v>1</v>
      </c>
      <c r="D12" s="14">
        <v>1</v>
      </c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</row>
    <row r="13" spans="1:24" ht="15.75" customHeight="1">
      <c r="A13" s="29" t="s">
        <v>16</v>
      </c>
      <c r="B13" s="13">
        <v>1</v>
      </c>
      <c r="C13" s="14">
        <v>1</v>
      </c>
      <c r="D13" s="14">
        <v>1</v>
      </c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</row>
    <row r="14" spans="1:24" ht="15.75" customHeight="1">
      <c r="A14" s="30"/>
      <c r="B14" s="7"/>
      <c r="C14" s="7"/>
      <c r="D14" s="7"/>
      <c r="E14" s="20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</row>
    <row r="15" spans="1:24" ht="15.75" customHeight="1">
      <c r="A15" s="8" t="s">
        <v>17</v>
      </c>
      <c r="B15" s="7"/>
      <c r="C15" s="7"/>
      <c r="D15" s="9"/>
      <c r="E15" s="10" t="s">
        <v>4</v>
      </c>
      <c r="F15" s="11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</row>
    <row r="16" spans="1:24" ht="15.75" customHeight="1">
      <c r="A16" s="12" t="s">
        <v>5</v>
      </c>
      <c r="B16" s="13">
        <v>1</v>
      </c>
      <c r="C16" s="14">
        <v>1</v>
      </c>
      <c r="D16" s="15">
        <v>1</v>
      </c>
      <c r="E16" s="16">
        <f>IFERROR(AVERAGE(1/B26,1/C26,1/D26),0)</f>
        <v>1</v>
      </c>
      <c r="F16" s="11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</row>
    <row r="17" spans="1:24" ht="15.75" customHeight="1">
      <c r="A17" s="17" t="s">
        <v>6</v>
      </c>
      <c r="B17" s="14">
        <v>1</v>
      </c>
      <c r="C17" s="14">
        <v>1</v>
      </c>
      <c r="D17" s="14">
        <v>1</v>
      </c>
      <c r="E17" s="18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</row>
    <row r="18" spans="1:24" ht="15.75" customHeight="1">
      <c r="A18" s="19" t="s">
        <v>7</v>
      </c>
      <c r="B18" s="14">
        <v>1</v>
      </c>
      <c r="C18" s="14">
        <v>1</v>
      </c>
      <c r="D18" s="14">
        <v>1</v>
      </c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</row>
    <row r="19" spans="1:24" ht="15.75" customHeight="1">
      <c r="A19" s="19" t="s">
        <v>8</v>
      </c>
      <c r="B19" s="14">
        <v>1</v>
      </c>
      <c r="C19" s="14">
        <v>1</v>
      </c>
      <c r="D19" s="14">
        <v>1</v>
      </c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</row>
    <row r="20" spans="1:24" ht="15.75" customHeight="1">
      <c r="A20" s="19" t="s">
        <v>10</v>
      </c>
      <c r="B20" s="14">
        <v>1</v>
      </c>
      <c r="C20" s="14">
        <v>1</v>
      </c>
      <c r="D20" s="14">
        <v>1</v>
      </c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</row>
    <row r="21" spans="1:24" ht="15.75" customHeight="1">
      <c r="A21" s="19" t="s">
        <v>11</v>
      </c>
      <c r="B21" s="14">
        <v>1</v>
      </c>
      <c r="C21" s="14">
        <v>1</v>
      </c>
      <c r="D21" s="14">
        <v>1</v>
      </c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</row>
    <row r="22" spans="1:24" ht="15.75" customHeight="1">
      <c r="A22" s="21" t="s">
        <v>12</v>
      </c>
      <c r="B22" s="22">
        <v>1</v>
      </c>
      <c r="C22" s="22">
        <v>1</v>
      </c>
      <c r="D22" s="22">
        <v>1</v>
      </c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</row>
    <row r="23" spans="1:24" ht="15.75" customHeight="1">
      <c r="A23" s="19" t="s">
        <v>13</v>
      </c>
      <c r="B23" s="14">
        <v>1</v>
      </c>
      <c r="C23" s="14">
        <v>1</v>
      </c>
      <c r="D23" s="14">
        <v>1</v>
      </c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</row>
    <row r="24" spans="1:24" ht="15.75" customHeight="1">
      <c r="A24" s="19" t="s">
        <v>14</v>
      </c>
      <c r="B24" s="14">
        <v>1</v>
      </c>
      <c r="C24" s="14">
        <v>1</v>
      </c>
      <c r="D24" s="14">
        <v>1</v>
      </c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</row>
    <row r="25" spans="1:24" ht="15.75" customHeight="1">
      <c r="A25" s="28" t="s">
        <v>15</v>
      </c>
      <c r="B25" s="14">
        <v>1</v>
      </c>
      <c r="C25" s="14">
        <v>1</v>
      </c>
      <c r="D25" s="14">
        <v>1</v>
      </c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</row>
    <row r="26" spans="1:24" ht="15.75" customHeight="1">
      <c r="A26" s="29" t="s">
        <v>16</v>
      </c>
      <c r="B26" s="13">
        <v>1</v>
      </c>
      <c r="C26" s="14">
        <v>1</v>
      </c>
      <c r="D26" s="14">
        <v>1</v>
      </c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</row>
    <row r="27" spans="1:24" ht="15.75" customHeight="1">
      <c r="A27" s="30"/>
      <c r="B27" s="7"/>
      <c r="C27" s="7"/>
      <c r="D27" s="7"/>
      <c r="E27" s="20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</row>
    <row r="28" spans="1:24" ht="15.75" customHeight="1">
      <c r="A28" s="8" t="s">
        <v>18</v>
      </c>
      <c r="B28" s="7"/>
      <c r="C28" s="7"/>
      <c r="D28" s="9"/>
      <c r="E28" s="10" t="s">
        <v>4</v>
      </c>
      <c r="F28" s="11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</row>
    <row r="29" spans="1:24" ht="15.75" customHeight="1">
      <c r="A29" s="12" t="s">
        <v>5</v>
      </c>
      <c r="B29" s="13">
        <v>1</v>
      </c>
      <c r="C29" s="14">
        <v>1</v>
      </c>
      <c r="D29" s="15">
        <v>1</v>
      </c>
      <c r="E29" s="16">
        <f>IFERROR(AVERAGE(1/B39,1/C39,1/D39),0)</f>
        <v>1</v>
      </c>
      <c r="F29" s="11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</row>
    <row r="30" spans="1:24" ht="15.75" customHeight="1">
      <c r="A30" s="17" t="s">
        <v>6</v>
      </c>
      <c r="B30" s="14">
        <v>1</v>
      </c>
      <c r="C30" s="14">
        <v>1</v>
      </c>
      <c r="D30" s="14">
        <v>1</v>
      </c>
      <c r="E30" s="18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</row>
    <row r="31" spans="1:24" ht="15.75" customHeight="1">
      <c r="A31" s="19" t="s">
        <v>7</v>
      </c>
      <c r="B31" s="14">
        <v>1</v>
      </c>
      <c r="C31" s="14">
        <v>1</v>
      </c>
      <c r="D31" s="14">
        <v>1</v>
      </c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</row>
    <row r="32" spans="1:24" ht="15.75" customHeight="1">
      <c r="A32" s="19" t="s">
        <v>8</v>
      </c>
      <c r="B32" s="14">
        <v>1</v>
      </c>
      <c r="C32" s="14">
        <v>1</v>
      </c>
      <c r="D32" s="14">
        <v>1</v>
      </c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</row>
    <row r="33" spans="1:24" ht="15.75" customHeight="1">
      <c r="A33" s="19" t="s">
        <v>10</v>
      </c>
      <c r="B33" s="14">
        <v>1</v>
      </c>
      <c r="C33" s="14">
        <v>1</v>
      </c>
      <c r="D33" s="14">
        <v>1</v>
      </c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</row>
    <row r="34" spans="1:24" ht="15.75" customHeight="1">
      <c r="A34" s="19" t="s">
        <v>11</v>
      </c>
      <c r="B34" s="14">
        <v>1</v>
      </c>
      <c r="C34" s="14">
        <v>1</v>
      </c>
      <c r="D34" s="14">
        <v>1</v>
      </c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</row>
    <row r="35" spans="1:24" ht="15.75" customHeight="1">
      <c r="A35" s="21" t="s">
        <v>12</v>
      </c>
      <c r="B35" s="22">
        <v>1</v>
      </c>
      <c r="C35" s="22">
        <v>1</v>
      </c>
      <c r="D35" s="22">
        <v>1</v>
      </c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</row>
    <row r="36" spans="1:24" ht="15.75" customHeight="1">
      <c r="A36" s="19" t="s">
        <v>13</v>
      </c>
      <c r="B36" s="14">
        <v>0</v>
      </c>
      <c r="C36" s="14">
        <v>1</v>
      </c>
      <c r="D36" s="14">
        <v>1</v>
      </c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</row>
    <row r="37" spans="1:24" ht="15.75" customHeight="1">
      <c r="A37" s="19" t="s">
        <v>14</v>
      </c>
      <c r="B37" s="14">
        <v>1</v>
      </c>
      <c r="C37" s="14">
        <v>1</v>
      </c>
      <c r="D37" s="14">
        <v>1</v>
      </c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</row>
    <row r="38" spans="1:24" ht="15.75" customHeight="1">
      <c r="A38" s="28" t="s">
        <v>15</v>
      </c>
      <c r="B38" s="14">
        <v>1</v>
      </c>
      <c r="C38" s="14">
        <v>1</v>
      </c>
      <c r="D38" s="14">
        <v>1</v>
      </c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</row>
    <row r="39" spans="1:24" ht="15.75" customHeight="1">
      <c r="A39" s="29" t="s">
        <v>16</v>
      </c>
      <c r="B39" s="13">
        <v>1</v>
      </c>
      <c r="C39" s="14">
        <v>1</v>
      </c>
      <c r="D39" s="14">
        <v>1</v>
      </c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</row>
    <row r="40" spans="1:24" ht="15.75" customHeight="1">
      <c r="A40" s="30"/>
      <c r="B40" s="7"/>
      <c r="C40" s="7"/>
      <c r="D40" s="7"/>
      <c r="E40" s="20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</row>
    <row r="41" spans="1:24" ht="15.75" customHeight="1">
      <c r="A41" s="8" t="s">
        <v>19</v>
      </c>
      <c r="B41" s="7"/>
      <c r="C41" s="7"/>
      <c r="D41" s="9"/>
      <c r="E41" s="10" t="s">
        <v>4</v>
      </c>
      <c r="F41" s="11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</row>
    <row r="42" spans="1:24" ht="15.75" customHeight="1">
      <c r="A42" s="12" t="s">
        <v>5</v>
      </c>
      <c r="B42" s="13">
        <v>1</v>
      </c>
      <c r="C42" s="14">
        <v>1</v>
      </c>
      <c r="D42" s="15">
        <v>1</v>
      </c>
      <c r="E42" s="16">
        <f>IFERROR(AVERAGE(1/B52,1/C52,1/D52),0)</f>
        <v>1</v>
      </c>
      <c r="F42" s="11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</row>
    <row r="43" spans="1:24" ht="15.75" customHeight="1">
      <c r="A43" s="17" t="s">
        <v>6</v>
      </c>
      <c r="B43" s="14">
        <v>0</v>
      </c>
      <c r="C43" s="14">
        <v>0</v>
      </c>
      <c r="D43" s="14">
        <v>1</v>
      </c>
      <c r="E43" s="18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</row>
    <row r="44" spans="1:24" ht="15.75" customHeight="1">
      <c r="A44" s="19" t="s">
        <v>7</v>
      </c>
      <c r="B44" s="14">
        <v>1</v>
      </c>
      <c r="C44" s="14">
        <v>1</v>
      </c>
      <c r="D44" s="14">
        <v>1</v>
      </c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</row>
    <row r="45" spans="1:24" ht="15.75" customHeight="1">
      <c r="A45" s="19" t="s">
        <v>8</v>
      </c>
      <c r="B45" s="14">
        <v>1</v>
      </c>
      <c r="C45" s="14">
        <v>1</v>
      </c>
      <c r="D45" s="14">
        <v>1</v>
      </c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</row>
    <row r="46" spans="1:24" ht="15.75" customHeight="1">
      <c r="A46" s="19" t="s">
        <v>10</v>
      </c>
      <c r="B46" s="14">
        <v>1</v>
      </c>
      <c r="C46" s="14">
        <v>0</v>
      </c>
      <c r="D46" s="14">
        <v>1</v>
      </c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</row>
    <row r="47" spans="1:24" ht="15.75" customHeight="1">
      <c r="A47" s="19" t="s">
        <v>11</v>
      </c>
      <c r="B47" s="14">
        <v>1</v>
      </c>
      <c r="C47" s="14">
        <v>1</v>
      </c>
      <c r="D47" s="14">
        <v>1</v>
      </c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</row>
    <row r="48" spans="1:24" ht="15.75" customHeight="1">
      <c r="A48" s="21" t="s">
        <v>12</v>
      </c>
      <c r="B48" s="22">
        <v>1</v>
      </c>
      <c r="C48" s="22">
        <v>1</v>
      </c>
      <c r="D48" s="22">
        <v>1</v>
      </c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</row>
    <row r="49" spans="1:24" ht="15.75" customHeight="1">
      <c r="A49" s="19" t="s">
        <v>13</v>
      </c>
      <c r="B49" s="14">
        <v>1</v>
      </c>
      <c r="C49" s="14">
        <v>1</v>
      </c>
      <c r="D49" s="14">
        <v>1</v>
      </c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</row>
    <row r="50" spans="1:24" ht="15.75" customHeight="1">
      <c r="A50" s="19" t="s">
        <v>14</v>
      </c>
      <c r="B50" s="14">
        <v>0</v>
      </c>
      <c r="C50" s="14">
        <v>1</v>
      </c>
      <c r="D50" s="14">
        <v>1</v>
      </c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</row>
    <row r="51" spans="1:24" ht="15.75" customHeight="1">
      <c r="A51" s="28" t="s">
        <v>15</v>
      </c>
      <c r="B51" s="14">
        <v>1</v>
      </c>
      <c r="C51" s="14">
        <v>1</v>
      </c>
      <c r="D51" s="14">
        <v>1</v>
      </c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</row>
    <row r="52" spans="1:24" ht="15.75" customHeight="1">
      <c r="A52" s="29" t="s">
        <v>16</v>
      </c>
      <c r="B52" s="13">
        <v>1</v>
      </c>
      <c r="C52" s="14">
        <v>1</v>
      </c>
      <c r="D52" s="14">
        <v>1</v>
      </c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</row>
    <row r="53" spans="1:24" ht="15.75" customHeight="1">
      <c r="A53" s="30"/>
      <c r="B53" s="7"/>
      <c r="C53" s="7"/>
      <c r="D53" s="7"/>
      <c r="E53" s="20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</row>
    <row r="54" spans="1:24" ht="15.75" customHeight="1">
      <c r="A54" s="8" t="s">
        <v>20</v>
      </c>
      <c r="B54" s="7"/>
      <c r="C54" s="7"/>
      <c r="D54" s="9"/>
      <c r="E54" s="10" t="s">
        <v>4</v>
      </c>
      <c r="F54" s="11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</row>
    <row r="55" spans="1:24" ht="15.75" customHeight="1">
      <c r="A55" s="12" t="s">
        <v>5</v>
      </c>
      <c r="B55" s="13">
        <v>1</v>
      </c>
      <c r="C55" s="14">
        <v>1</v>
      </c>
      <c r="D55" s="15">
        <v>1</v>
      </c>
      <c r="E55" s="16">
        <f>IFERROR(AVERAGE(1/B65,1/C65,1/D65),0)</f>
        <v>1</v>
      </c>
      <c r="F55" s="11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</row>
    <row r="56" spans="1:24" ht="15.75" customHeight="1">
      <c r="A56" s="17" t="s">
        <v>6</v>
      </c>
      <c r="B56" s="14">
        <v>1</v>
      </c>
      <c r="C56" s="14">
        <v>1</v>
      </c>
      <c r="D56" s="14">
        <v>1</v>
      </c>
      <c r="E56" s="18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</row>
    <row r="57" spans="1:24" ht="15.75" customHeight="1">
      <c r="A57" s="19" t="s">
        <v>7</v>
      </c>
      <c r="B57" s="14">
        <v>1</v>
      </c>
      <c r="C57" s="14">
        <v>1</v>
      </c>
      <c r="D57" s="14">
        <v>1</v>
      </c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</row>
    <row r="58" spans="1:24" ht="15.75" customHeight="1">
      <c r="A58" s="19" t="s">
        <v>8</v>
      </c>
      <c r="B58" s="14">
        <v>1</v>
      </c>
      <c r="C58" s="14">
        <v>1</v>
      </c>
      <c r="D58" s="14">
        <v>1</v>
      </c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</row>
    <row r="59" spans="1:24" ht="15.75" customHeight="1">
      <c r="A59" s="19" t="s">
        <v>10</v>
      </c>
      <c r="B59" s="14">
        <v>1</v>
      </c>
      <c r="C59" s="14">
        <v>1</v>
      </c>
      <c r="D59" s="14">
        <v>1</v>
      </c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</row>
    <row r="60" spans="1:24" ht="15.75" customHeight="1">
      <c r="A60" s="19" t="s">
        <v>11</v>
      </c>
      <c r="B60" s="14">
        <v>1</v>
      </c>
      <c r="C60" s="14">
        <v>1</v>
      </c>
      <c r="D60" s="14">
        <v>1</v>
      </c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</row>
    <row r="61" spans="1:24" ht="15.75" customHeight="1">
      <c r="A61" s="21" t="s">
        <v>12</v>
      </c>
      <c r="B61" s="22">
        <v>1</v>
      </c>
      <c r="C61" s="22">
        <v>1</v>
      </c>
      <c r="D61" s="22">
        <v>1</v>
      </c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</row>
    <row r="62" spans="1:24" ht="15.75" customHeight="1">
      <c r="A62" s="19" t="s">
        <v>13</v>
      </c>
      <c r="B62" s="14">
        <v>1</v>
      </c>
      <c r="C62" s="14">
        <v>1</v>
      </c>
      <c r="D62" s="14">
        <v>1</v>
      </c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</row>
    <row r="63" spans="1:24" ht="15.75" customHeight="1">
      <c r="A63" s="19" t="s">
        <v>14</v>
      </c>
      <c r="B63" s="14">
        <v>1</v>
      </c>
      <c r="C63" s="14">
        <v>1</v>
      </c>
      <c r="D63" s="14">
        <v>1</v>
      </c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</row>
    <row r="64" spans="1:24" ht="15.75" customHeight="1">
      <c r="A64" s="28" t="s">
        <v>15</v>
      </c>
      <c r="B64" s="14">
        <v>1</v>
      </c>
      <c r="C64" s="14">
        <v>1</v>
      </c>
      <c r="D64" s="14">
        <v>1</v>
      </c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</row>
    <row r="65" spans="1:24" ht="15.75" customHeight="1">
      <c r="A65" s="29" t="s">
        <v>16</v>
      </c>
      <c r="B65" s="13">
        <v>1</v>
      </c>
      <c r="C65" s="14">
        <v>1</v>
      </c>
      <c r="D65" s="14">
        <v>1</v>
      </c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</row>
    <row r="66" spans="1:24" ht="15.75" customHeight="1">
      <c r="A66" s="30"/>
      <c r="B66" s="7"/>
      <c r="C66" s="7"/>
      <c r="D66" s="7"/>
      <c r="E66" s="20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</row>
    <row r="67" spans="1:24" ht="15.75" customHeight="1">
      <c r="A67" s="8" t="s">
        <v>21</v>
      </c>
      <c r="B67" s="7"/>
      <c r="C67" s="7"/>
      <c r="D67" s="9"/>
      <c r="E67" s="10" t="s">
        <v>4</v>
      </c>
      <c r="F67" s="11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</row>
    <row r="68" spans="1:24" ht="15.75" customHeight="1">
      <c r="A68" s="12" t="s">
        <v>5</v>
      </c>
      <c r="B68" s="13">
        <v>1</v>
      </c>
      <c r="C68" s="14">
        <v>1</v>
      </c>
      <c r="D68" s="15">
        <v>1</v>
      </c>
      <c r="E68" s="16">
        <f>IFERROR(AVERAGE(1/B78,1/C78,1/D78),0)</f>
        <v>1</v>
      </c>
      <c r="F68" s="11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</row>
    <row r="69" spans="1:24" ht="15.75" customHeight="1">
      <c r="A69" s="17" t="s">
        <v>6</v>
      </c>
      <c r="B69" s="14">
        <v>1</v>
      </c>
      <c r="C69" s="14">
        <v>1</v>
      </c>
      <c r="D69" s="14">
        <v>1</v>
      </c>
      <c r="E69" s="18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</row>
    <row r="70" spans="1:24" ht="15.75" customHeight="1">
      <c r="A70" s="19" t="s">
        <v>7</v>
      </c>
      <c r="B70" s="14">
        <v>1</v>
      </c>
      <c r="C70" s="14">
        <v>1</v>
      </c>
      <c r="D70" s="14">
        <v>0</v>
      </c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</row>
    <row r="71" spans="1:24" ht="15.75" customHeight="1">
      <c r="A71" s="19" t="s">
        <v>8</v>
      </c>
      <c r="B71" s="14">
        <v>1</v>
      </c>
      <c r="C71" s="14">
        <v>1</v>
      </c>
      <c r="D71" s="14">
        <v>0</v>
      </c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</row>
    <row r="72" spans="1:24" ht="15.75" customHeight="1">
      <c r="A72" s="19" t="s">
        <v>10</v>
      </c>
      <c r="B72" s="14">
        <v>1</v>
      </c>
      <c r="C72" s="14">
        <v>1</v>
      </c>
      <c r="D72" s="14">
        <v>1</v>
      </c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</row>
    <row r="73" spans="1:24" ht="15.75" customHeight="1">
      <c r="A73" s="19" t="s">
        <v>11</v>
      </c>
      <c r="B73" s="14">
        <v>0</v>
      </c>
      <c r="C73" s="14">
        <v>0</v>
      </c>
      <c r="D73" s="14">
        <v>0</v>
      </c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</row>
    <row r="74" spans="1:24" ht="15.75" customHeight="1">
      <c r="A74" s="21" t="s">
        <v>12</v>
      </c>
      <c r="B74" s="22">
        <v>0</v>
      </c>
      <c r="C74" s="22">
        <v>1</v>
      </c>
      <c r="D74" s="22">
        <v>0</v>
      </c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</row>
    <row r="75" spans="1:24" ht="15.75" customHeight="1">
      <c r="A75" s="19" t="s">
        <v>13</v>
      </c>
      <c r="B75" s="14">
        <v>1</v>
      </c>
      <c r="C75" s="14">
        <v>1</v>
      </c>
      <c r="D75" s="14">
        <v>0</v>
      </c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</row>
    <row r="76" spans="1:24" ht="15.75" customHeight="1">
      <c r="A76" s="19" t="s">
        <v>14</v>
      </c>
      <c r="B76" s="14">
        <v>1</v>
      </c>
      <c r="C76" s="14">
        <v>0</v>
      </c>
      <c r="D76" s="14">
        <v>1</v>
      </c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</row>
    <row r="77" spans="1:24" ht="15.75" customHeight="1">
      <c r="A77" s="28" t="s">
        <v>15</v>
      </c>
      <c r="B77" s="14">
        <v>1</v>
      </c>
      <c r="C77" s="14">
        <v>1</v>
      </c>
      <c r="D77" s="14">
        <v>1</v>
      </c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</row>
    <row r="78" spans="1:24" ht="15.75" customHeight="1">
      <c r="A78" s="29" t="s">
        <v>16</v>
      </c>
      <c r="B78" s="13">
        <v>1</v>
      </c>
      <c r="C78" s="14">
        <v>1</v>
      </c>
      <c r="D78" s="14">
        <v>1</v>
      </c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</row>
    <row r="79" spans="1:24" ht="15.75" customHeight="1">
      <c r="A79" s="30"/>
      <c r="B79" s="7"/>
      <c r="C79" s="7"/>
      <c r="D79" s="7"/>
      <c r="E79" s="20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</row>
    <row r="80" spans="1:24" ht="15.75" customHeight="1">
      <c r="A80" s="8" t="s">
        <v>22</v>
      </c>
      <c r="B80" s="7"/>
      <c r="C80" s="7"/>
      <c r="D80" s="9"/>
      <c r="E80" s="10" t="s">
        <v>4</v>
      </c>
      <c r="F80" s="11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</row>
    <row r="81" spans="1:24" ht="15.75" customHeight="1">
      <c r="A81" s="12" t="s">
        <v>5</v>
      </c>
      <c r="B81" s="13">
        <v>1</v>
      </c>
      <c r="C81" s="14">
        <v>1</v>
      </c>
      <c r="D81" s="15">
        <v>1</v>
      </c>
      <c r="E81" s="16">
        <f>IFERROR(AVERAGE(1/B91,1/C91,1/D91),0)</f>
        <v>1</v>
      </c>
      <c r="F81" s="11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</row>
    <row r="82" spans="1:24" ht="15.75" customHeight="1">
      <c r="A82" s="17" t="s">
        <v>6</v>
      </c>
      <c r="B82" s="14">
        <v>0</v>
      </c>
      <c r="C82" s="14">
        <v>0</v>
      </c>
      <c r="D82" s="14">
        <v>1</v>
      </c>
      <c r="E82" s="18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</row>
    <row r="83" spans="1:24" ht="15.75" customHeight="1">
      <c r="A83" s="19" t="s">
        <v>7</v>
      </c>
      <c r="B83" s="14">
        <v>1</v>
      </c>
      <c r="C83" s="14">
        <v>1</v>
      </c>
      <c r="D83" s="14">
        <v>1</v>
      </c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</row>
    <row r="84" spans="1:24" ht="15.75" customHeight="1">
      <c r="A84" s="19" t="s">
        <v>8</v>
      </c>
      <c r="B84" s="14">
        <v>1</v>
      </c>
      <c r="C84" s="14">
        <v>1</v>
      </c>
      <c r="D84" s="14">
        <v>1</v>
      </c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</row>
    <row r="85" spans="1:24" ht="15.75" customHeight="1">
      <c r="A85" s="19" t="s">
        <v>10</v>
      </c>
      <c r="B85" s="14">
        <v>0</v>
      </c>
      <c r="C85" s="14">
        <v>0</v>
      </c>
      <c r="D85" s="14">
        <v>1</v>
      </c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</row>
    <row r="86" spans="1:24" ht="15.75" customHeight="1">
      <c r="A86" s="19" t="s">
        <v>11</v>
      </c>
      <c r="B86" s="14">
        <v>1</v>
      </c>
      <c r="C86" s="14">
        <v>1</v>
      </c>
      <c r="D86" s="14">
        <v>1</v>
      </c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</row>
    <row r="87" spans="1:24" ht="15.75" customHeight="1">
      <c r="A87" s="21" t="s">
        <v>12</v>
      </c>
      <c r="B87" s="22">
        <v>1</v>
      </c>
      <c r="C87" s="22">
        <v>1</v>
      </c>
      <c r="D87" s="22">
        <v>1</v>
      </c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</row>
    <row r="88" spans="1:24" ht="15.75" customHeight="1">
      <c r="A88" s="19" t="s">
        <v>13</v>
      </c>
      <c r="B88" s="14">
        <v>0</v>
      </c>
      <c r="C88" s="14">
        <v>0</v>
      </c>
      <c r="D88" s="14">
        <v>0</v>
      </c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</row>
    <row r="89" spans="1:24" ht="15.75" customHeight="1">
      <c r="A89" s="19" t="s">
        <v>14</v>
      </c>
      <c r="B89" s="14">
        <v>0</v>
      </c>
      <c r="C89" s="14">
        <v>0</v>
      </c>
      <c r="D89" s="14">
        <v>1</v>
      </c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</row>
    <row r="90" spans="1:24" ht="15.75" customHeight="1">
      <c r="A90" s="28" t="s">
        <v>15</v>
      </c>
      <c r="B90" s="14">
        <v>1</v>
      </c>
      <c r="C90" s="14">
        <v>1</v>
      </c>
      <c r="D90" s="14">
        <v>1</v>
      </c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</row>
    <row r="91" spans="1:24" ht="15.75" customHeight="1">
      <c r="A91" s="29" t="s">
        <v>16</v>
      </c>
      <c r="B91" s="13">
        <v>1</v>
      </c>
      <c r="C91" s="14">
        <v>1</v>
      </c>
      <c r="D91" s="14">
        <v>1</v>
      </c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</row>
    <row r="92" spans="1:24" ht="15.75" customHeight="1">
      <c r="A92" s="30"/>
      <c r="B92" s="7"/>
      <c r="C92" s="7"/>
      <c r="D92" s="7"/>
      <c r="E92" s="20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</row>
    <row r="93" spans="1:24" ht="15.75" customHeight="1">
      <c r="A93" s="8" t="s">
        <v>23</v>
      </c>
      <c r="B93" s="7"/>
      <c r="C93" s="7"/>
      <c r="D93" s="9"/>
      <c r="E93" s="10" t="s">
        <v>4</v>
      </c>
      <c r="F93" s="11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</row>
    <row r="94" spans="1:24" ht="15.75" customHeight="1">
      <c r="A94" s="12" t="s">
        <v>5</v>
      </c>
      <c r="B94" s="13">
        <v>1</v>
      </c>
      <c r="C94" s="14">
        <v>1</v>
      </c>
      <c r="D94" s="15">
        <v>1</v>
      </c>
      <c r="E94" s="16">
        <f>IFERROR(AVERAGE(1/B104,1/C104,1/D104),0)</f>
        <v>1</v>
      </c>
      <c r="F94" s="11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</row>
    <row r="95" spans="1:24" ht="15.75" customHeight="1">
      <c r="A95" s="17" t="s">
        <v>6</v>
      </c>
      <c r="B95" s="14">
        <v>0</v>
      </c>
      <c r="C95" s="14">
        <v>0</v>
      </c>
      <c r="D95" s="14">
        <v>1</v>
      </c>
      <c r="E95" s="18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</row>
    <row r="96" spans="1:24" ht="15.75" customHeight="1">
      <c r="A96" s="19" t="s">
        <v>7</v>
      </c>
      <c r="B96" s="14">
        <v>1</v>
      </c>
      <c r="C96" s="14">
        <v>1</v>
      </c>
      <c r="D96" s="14">
        <v>1</v>
      </c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</row>
    <row r="97" spans="1:24" ht="15.75" customHeight="1">
      <c r="A97" s="19" t="s">
        <v>8</v>
      </c>
      <c r="B97" s="14">
        <v>0</v>
      </c>
      <c r="C97" s="14">
        <v>0</v>
      </c>
      <c r="D97" s="14">
        <v>0</v>
      </c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</row>
    <row r="98" spans="1:24" ht="15.75" customHeight="1">
      <c r="A98" s="19" t="s">
        <v>10</v>
      </c>
      <c r="B98" s="14">
        <v>1</v>
      </c>
      <c r="C98" s="14">
        <v>1</v>
      </c>
      <c r="D98" s="14">
        <v>1</v>
      </c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</row>
    <row r="99" spans="1:24" ht="15.75" customHeight="1">
      <c r="A99" s="19" t="s">
        <v>11</v>
      </c>
      <c r="B99" s="14">
        <v>0</v>
      </c>
      <c r="C99" s="14">
        <v>1</v>
      </c>
      <c r="D99" s="14">
        <v>0</v>
      </c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</row>
    <row r="100" spans="1:24" ht="15.75" customHeight="1">
      <c r="A100" s="21" t="s">
        <v>12</v>
      </c>
      <c r="B100" s="22">
        <v>1</v>
      </c>
      <c r="C100" s="22">
        <v>1</v>
      </c>
      <c r="D100" s="22">
        <v>1</v>
      </c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</row>
    <row r="101" spans="1:24" ht="15.75" customHeight="1">
      <c r="A101" s="19" t="s">
        <v>13</v>
      </c>
      <c r="B101" s="14">
        <v>1</v>
      </c>
      <c r="C101" s="14">
        <v>1</v>
      </c>
      <c r="D101" s="14">
        <v>1</v>
      </c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</row>
    <row r="102" spans="1:24" ht="15.75" customHeight="1">
      <c r="A102" s="19" t="s">
        <v>14</v>
      </c>
      <c r="B102" s="14">
        <v>1</v>
      </c>
      <c r="C102" s="14">
        <v>1</v>
      </c>
      <c r="D102" s="14">
        <v>1</v>
      </c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</row>
    <row r="103" spans="1:24" ht="15.75" customHeight="1">
      <c r="A103" s="28" t="s">
        <v>15</v>
      </c>
      <c r="B103" s="14">
        <v>0</v>
      </c>
      <c r="C103" s="14">
        <v>0</v>
      </c>
      <c r="D103" s="14">
        <v>0</v>
      </c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</row>
    <row r="104" spans="1:24" ht="15.75" customHeight="1">
      <c r="A104" s="29" t="s">
        <v>16</v>
      </c>
      <c r="B104" s="13">
        <v>1</v>
      </c>
      <c r="C104" s="14">
        <v>1</v>
      </c>
      <c r="D104" s="14">
        <v>1</v>
      </c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</row>
    <row r="105" spans="1:24" ht="15.75" customHeight="1">
      <c r="A105" s="30"/>
      <c r="B105" s="7"/>
      <c r="C105" s="7"/>
      <c r="D105" s="7"/>
      <c r="E105" s="20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</row>
    <row r="106" spans="1:24" ht="15.75" customHeight="1">
      <c r="A106" s="8" t="s">
        <v>24</v>
      </c>
      <c r="B106" s="7"/>
      <c r="C106" s="7"/>
      <c r="D106" s="9"/>
      <c r="E106" s="10" t="s">
        <v>4</v>
      </c>
      <c r="F106" s="11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</row>
    <row r="107" spans="1:24" ht="15.75" customHeight="1">
      <c r="A107" s="12" t="s">
        <v>5</v>
      </c>
      <c r="B107" s="13">
        <v>1</v>
      </c>
      <c r="C107" s="14">
        <v>1</v>
      </c>
      <c r="D107" s="15">
        <v>1</v>
      </c>
      <c r="E107" s="16">
        <f>IFERROR(AVERAGE(1/B117,1/C117,1/D117),0)</f>
        <v>1</v>
      </c>
      <c r="F107" s="11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</row>
    <row r="108" spans="1:24" ht="15.75" customHeight="1">
      <c r="A108" s="17" t="s">
        <v>6</v>
      </c>
      <c r="B108" s="14">
        <v>1</v>
      </c>
      <c r="C108" s="14">
        <v>1</v>
      </c>
      <c r="D108" s="14">
        <v>1</v>
      </c>
      <c r="E108" s="18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</row>
    <row r="109" spans="1:24" ht="15.75" customHeight="1">
      <c r="A109" s="19" t="s">
        <v>7</v>
      </c>
      <c r="B109" s="14">
        <v>1</v>
      </c>
      <c r="C109" s="14">
        <v>1</v>
      </c>
      <c r="D109" s="14">
        <v>1</v>
      </c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</row>
    <row r="110" spans="1:24" ht="15.75" customHeight="1">
      <c r="A110" s="19" t="s">
        <v>8</v>
      </c>
      <c r="B110" s="14">
        <v>1</v>
      </c>
      <c r="C110" s="14">
        <v>1</v>
      </c>
      <c r="D110" s="14">
        <v>1</v>
      </c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</row>
    <row r="111" spans="1:24" ht="15.75" customHeight="1">
      <c r="A111" s="19" t="s">
        <v>10</v>
      </c>
      <c r="B111" s="14">
        <v>1</v>
      </c>
      <c r="C111" s="14">
        <v>1</v>
      </c>
      <c r="D111" s="14">
        <v>1</v>
      </c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</row>
    <row r="112" spans="1:24" ht="15.75" customHeight="1">
      <c r="A112" s="19" t="s">
        <v>11</v>
      </c>
      <c r="B112" s="14">
        <v>1</v>
      </c>
      <c r="C112" s="14">
        <v>1</v>
      </c>
      <c r="D112" s="14">
        <v>1</v>
      </c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</row>
    <row r="113" spans="1:24" ht="15.75" customHeight="1">
      <c r="A113" s="21" t="s">
        <v>12</v>
      </c>
      <c r="B113" s="22">
        <v>1</v>
      </c>
      <c r="C113" s="22">
        <v>1</v>
      </c>
      <c r="D113" s="22">
        <v>1</v>
      </c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</row>
    <row r="114" spans="1:24" ht="15.75" customHeight="1">
      <c r="A114" s="19" t="s">
        <v>13</v>
      </c>
      <c r="B114" s="14">
        <v>1</v>
      </c>
      <c r="C114" s="14">
        <v>1</v>
      </c>
      <c r="D114" s="14">
        <v>1</v>
      </c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</row>
    <row r="115" spans="1:24" ht="15.75" customHeight="1">
      <c r="A115" s="19" t="s">
        <v>14</v>
      </c>
      <c r="B115" s="14">
        <v>1</v>
      </c>
      <c r="C115" s="14">
        <v>1</v>
      </c>
      <c r="D115" s="14">
        <v>1</v>
      </c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</row>
    <row r="116" spans="1:24" ht="15.75" customHeight="1">
      <c r="A116" s="28" t="s">
        <v>15</v>
      </c>
      <c r="B116" s="14">
        <v>0</v>
      </c>
      <c r="C116" s="14">
        <v>1</v>
      </c>
      <c r="D116" s="14">
        <v>1</v>
      </c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</row>
    <row r="117" spans="1:24" ht="15.75" customHeight="1">
      <c r="A117" s="29" t="s">
        <v>16</v>
      </c>
      <c r="B117" s="13">
        <v>1</v>
      </c>
      <c r="C117" s="14">
        <v>1</v>
      </c>
      <c r="D117" s="14">
        <v>1</v>
      </c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</row>
    <row r="118" spans="1:24" ht="15.75" customHeight="1">
      <c r="A118" s="30"/>
      <c r="B118" s="7"/>
      <c r="C118" s="7"/>
      <c r="D118" s="7"/>
      <c r="E118" s="20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</row>
    <row r="119" spans="1:24" ht="15.75" customHeight="1">
      <c r="A119" s="8" t="s">
        <v>25</v>
      </c>
      <c r="B119" s="7"/>
      <c r="C119" s="7"/>
      <c r="D119" s="9"/>
      <c r="E119" s="10" t="s">
        <v>4</v>
      </c>
      <c r="F119" s="11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</row>
    <row r="120" spans="1:24" ht="15.75" customHeight="1">
      <c r="A120" s="12" t="s">
        <v>5</v>
      </c>
      <c r="B120" s="13">
        <v>1</v>
      </c>
      <c r="C120" s="14">
        <v>1</v>
      </c>
      <c r="D120" s="15">
        <v>1</v>
      </c>
      <c r="E120" s="16">
        <f>IFERROR(AVERAGE(1/B130,1/C130,1/D130),0)</f>
        <v>1</v>
      </c>
      <c r="F120" s="11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</row>
    <row r="121" spans="1:24" ht="15.75" customHeight="1">
      <c r="A121" s="17" t="s">
        <v>6</v>
      </c>
      <c r="B121" s="14">
        <v>1</v>
      </c>
      <c r="C121" s="14">
        <v>1</v>
      </c>
      <c r="D121" s="14">
        <v>1</v>
      </c>
      <c r="E121" s="18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</row>
    <row r="122" spans="1:24" ht="15.75" customHeight="1">
      <c r="A122" s="19" t="s">
        <v>7</v>
      </c>
      <c r="B122" s="14">
        <v>1</v>
      </c>
      <c r="C122" s="14">
        <v>1</v>
      </c>
      <c r="D122" s="14">
        <v>1</v>
      </c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</row>
    <row r="123" spans="1:24" ht="15.75" customHeight="1">
      <c r="A123" s="19" t="s">
        <v>8</v>
      </c>
      <c r="B123" s="14">
        <v>1</v>
      </c>
      <c r="C123" s="14">
        <v>1</v>
      </c>
      <c r="D123" s="14">
        <v>1</v>
      </c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</row>
    <row r="124" spans="1:24" ht="15.75" customHeight="1">
      <c r="A124" s="19" t="s">
        <v>10</v>
      </c>
      <c r="B124" s="14">
        <v>1</v>
      </c>
      <c r="C124" s="14">
        <v>1</v>
      </c>
      <c r="D124" s="14">
        <v>1</v>
      </c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</row>
    <row r="125" spans="1:24" ht="15.75" customHeight="1">
      <c r="A125" s="19" t="s">
        <v>11</v>
      </c>
      <c r="B125" s="14">
        <v>1</v>
      </c>
      <c r="C125" s="14">
        <v>1</v>
      </c>
      <c r="D125" s="14">
        <v>1</v>
      </c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</row>
    <row r="126" spans="1:24" ht="15.75" customHeight="1">
      <c r="A126" s="21" t="s">
        <v>12</v>
      </c>
      <c r="B126" s="22">
        <v>1</v>
      </c>
      <c r="C126" s="22">
        <v>1</v>
      </c>
      <c r="D126" s="22">
        <v>1</v>
      </c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</row>
    <row r="127" spans="1:24" ht="15.75" customHeight="1">
      <c r="A127" s="19" t="s">
        <v>13</v>
      </c>
      <c r="B127" s="14">
        <v>1</v>
      </c>
      <c r="C127" s="14">
        <v>1</v>
      </c>
      <c r="D127" s="14">
        <v>1</v>
      </c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</row>
    <row r="128" spans="1:24" ht="15.75" customHeight="1">
      <c r="A128" s="19" t="s">
        <v>14</v>
      </c>
      <c r="B128" s="14">
        <v>1</v>
      </c>
      <c r="C128" s="14">
        <v>1</v>
      </c>
      <c r="D128" s="14">
        <v>1</v>
      </c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</row>
    <row r="129" spans="1:24" ht="15.75" customHeight="1">
      <c r="A129" s="28" t="s">
        <v>15</v>
      </c>
      <c r="B129" s="14">
        <v>1</v>
      </c>
      <c r="C129" s="14">
        <v>1</v>
      </c>
      <c r="D129" s="14">
        <v>1</v>
      </c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</row>
    <row r="130" spans="1:24" ht="15.75" customHeight="1">
      <c r="A130" s="29" t="s">
        <v>16</v>
      </c>
      <c r="B130" s="13">
        <v>1</v>
      </c>
      <c r="C130" s="14">
        <v>1</v>
      </c>
      <c r="D130" s="14">
        <v>1</v>
      </c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</row>
    <row r="131" spans="1:24" ht="15.75" customHeight="1">
      <c r="A131" s="30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</row>
    <row r="132" spans="1:24" ht="15.75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</row>
    <row r="133" spans="1:24" ht="15.75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</row>
    <row r="134" spans="1:24" ht="15.75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</row>
    <row r="135" spans="1:24" ht="15.75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</row>
    <row r="136" spans="1:24" ht="15.75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</row>
    <row r="137" spans="1:24" ht="15.75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</row>
    <row r="138" spans="1:24" ht="15.75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</row>
    <row r="139" spans="1:24" ht="15.75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</row>
    <row r="140" spans="1:24" ht="15.75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</row>
    <row r="141" spans="1:24" ht="15.75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</row>
    <row r="142" spans="1:24" ht="15.75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</row>
    <row r="143" spans="1:24" ht="15.75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</row>
    <row r="144" spans="1:24" ht="15.75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</row>
    <row r="145" spans="1:24" ht="15.75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</row>
    <row r="146" spans="1:24" ht="15.75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</row>
    <row r="147" spans="1:24" ht="15.75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</row>
    <row r="148" spans="1:24" ht="15.75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</row>
    <row r="149" spans="1:24" ht="15.75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</row>
    <row r="150" spans="1:24" ht="15.75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</row>
    <row r="151" spans="1:24" ht="15.75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</row>
    <row r="152" spans="1:24" ht="15.75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</row>
    <row r="153" spans="1:24" ht="15.75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</row>
    <row r="154" spans="1:24" ht="15.75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</row>
    <row r="155" spans="1:24" ht="15.75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</row>
    <row r="156" spans="1:24" ht="15.75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</row>
    <row r="157" spans="1:24" ht="15.75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</row>
    <row r="158" spans="1:24" ht="15.75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</row>
    <row r="159" spans="1:24" ht="15.75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</row>
    <row r="160" spans="1:24" ht="15.75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</row>
    <row r="161" spans="1:24" ht="15.75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</row>
    <row r="162" spans="1:24" ht="15.75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</row>
    <row r="163" spans="1:24" ht="15.75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</row>
    <row r="164" spans="1:24" ht="15.75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</row>
    <row r="165" spans="1:24" ht="15.75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</row>
    <row r="166" spans="1:24" ht="15.75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</row>
    <row r="167" spans="1:24" ht="15.75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</row>
    <row r="168" spans="1:24" ht="15.75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</row>
    <row r="169" spans="1:24" ht="15.75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</row>
    <row r="170" spans="1:24" ht="15.75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</row>
    <row r="171" spans="1:24" ht="15.75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</row>
    <row r="172" spans="1:24" ht="15.75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</row>
    <row r="173" spans="1:24" ht="15.75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</row>
    <row r="174" spans="1:24" ht="15.75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</row>
    <row r="175" spans="1:24" ht="15.75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</row>
    <row r="176" spans="1:24" ht="15.75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</row>
    <row r="177" spans="1:24" ht="15.75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</row>
    <row r="178" spans="1:24" ht="15.75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</row>
    <row r="179" spans="1:24" ht="15.75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</row>
    <row r="180" spans="1:24" ht="15.75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</row>
    <row r="181" spans="1:24" ht="15.75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</row>
    <row r="182" spans="1:24" ht="15.75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</row>
    <row r="183" spans="1:24" ht="15.75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</row>
    <row r="184" spans="1:24" ht="15.75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</row>
    <row r="185" spans="1:24" ht="15.75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</row>
    <row r="186" spans="1:24" ht="15.75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</row>
    <row r="187" spans="1:24" ht="15.75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</row>
    <row r="188" spans="1:24" ht="15.75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</row>
    <row r="189" spans="1:24" ht="15.75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</row>
    <row r="190" spans="1:24" ht="15.75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</row>
    <row r="191" spans="1:24" ht="15.75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</row>
    <row r="192" spans="1:24" ht="15.75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</row>
    <row r="193" spans="1:24" ht="15.75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</row>
    <row r="194" spans="1:24" ht="15.75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</row>
    <row r="195" spans="1:24" ht="15.75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</row>
    <row r="196" spans="1:24" ht="15.75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</row>
    <row r="197" spans="1:24" ht="15.75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</row>
    <row r="198" spans="1:24" ht="15.75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</row>
    <row r="199" spans="1:24" ht="15.75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</row>
    <row r="200" spans="1:24" ht="15.75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</row>
    <row r="201" spans="1:24" ht="15.75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</row>
    <row r="202" spans="1:24" ht="15.75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</row>
    <row r="203" spans="1:24" ht="15.75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</row>
    <row r="204" spans="1:24" ht="15.75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</row>
    <row r="205" spans="1:24" ht="15.75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</row>
    <row r="206" spans="1:24" ht="15.75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</row>
    <row r="207" spans="1:24" ht="15.75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</row>
    <row r="208" spans="1:24" ht="15.75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</row>
    <row r="209" spans="1:24" ht="15.75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</row>
    <row r="210" spans="1:24" ht="15.75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</row>
    <row r="211" spans="1:24" ht="15.75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</row>
    <row r="212" spans="1:24" ht="15.75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</row>
    <row r="213" spans="1:24" ht="15.75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</row>
    <row r="214" spans="1:24" ht="15.75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</row>
    <row r="215" spans="1:24" ht="15.75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</row>
    <row r="216" spans="1:24" ht="15.75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</row>
    <row r="217" spans="1:24" ht="15.75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</row>
    <row r="218" spans="1:24" ht="15.75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</row>
    <row r="219" spans="1:24" ht="15.75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</row>
    <row r="220" spans="1:24" ht="15.75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</row>
    <row r="221" spans="1:24" ht="15.75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</row>
    <row r="222" spans="1:24" ht="15.75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</row>
    <row r="223" spans="1:24" ht="15.75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</row>
    <row r="224" spans="1:24" ht="15.75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</row>
    <row r="225" spans="1:24" ht="15.75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</row>
    <row r="226" spans="1:24" ht="15.75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</row>
    <row r="227" spans="1:24" ht="15.75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</row>
    <row r="228" spans="1:24" ht="15.75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</row>
    <row r="229" spans="1:24" ht="15.75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</row>
    <row r="230" spans="1:24" ht="15.75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</row>
    <row r="231" spans="1:24" ht="15.75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</row>
    <row r="232" spans="1:24" ht="15.75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</row>
    <row r="233" spans="1:24" ht="15.75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</row>
    <row r="234" spans="1:24" ht="15.75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</row>
    <row r="235" spans="1:24" ht="15.75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</row>
    <row r="236" spans="1:24" ht="15.75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</row>
    <row r="237" spans="1:24" ht="15.75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</row>
    <row r="238" spans="1:24" ht="15.75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</row>
    <row r="239" spans="1:24" ht="15.75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</row>
    <row r="240" spans="1:24" ht="15.75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</row>
    <row r="241" spans="1:24" ht="15.75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</row>
    <row r="242" spans="1:24" ht="15.75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</row>
    <row r="243" spans="1:24" ht="15.75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</row>
    <row r="244" spans="1:24" ht="15.75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</row>
    <row r="245" spans="1:24" ht="15.75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</row>
    <row r="246" spans="1:24" ht="15.75" customHeight="1">
      <c r="A246" s="7"/>
      <c r="B246" s="7"/>
      <c r="C246" s="7"/>
      <c r="D246" s="7"/>
      <c r="E246" s="25"/>
      <c r="F246" s="25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</row>
    <row r="247" spans="1:24" ht="15.75" customHeight="1">
      <c r="A247" s="7"/>
      <c r="B247" s="7"/>
      <c r="C247" s="7"/>
      <c r="D247" s="7"/>
      <c r="E247" s="25"/>
      <c r="F247" s="25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</row>
    <row r="248" spans="1:24" ht="15.75" customHeight="1">
      <c r="A248" s="7"/>
      <c r="B248" s="7"/>
      <c r="C248" s="7"/>
      <c r="D248" s="7"/>
      <c r="E248" s="25"/>
      <c r="F248" s="25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</row>
    <row r="249" spans="1:24" ht="15.75" customHeight="1">
      <c r="A249" s="7"/>
      <c r="B249" s="7"/>
      <c r="C249" s="7"/>
      <c r="D249" s="7"/>
      <c r="E249" s="25"/>
      <c r="F249" s="25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</row>
    <row r="250" spans="1:24" ht="15.75" customHeight="1">
      <c r="A250" s="7"/>
      <c r="B250" s="7"/>
      <c r="C250" s="7"/>
      <c r="D250" s="7"/>
      <c r="E250" s="25"/>
      <c r="F250" s="25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</row>
    <row r="251" spans="1:24" ht="15.75" customHeight="1">
      <c r="A251" s="7"/>
      <c r="B251" s="7"/>
      <c r="C251" s="7"/>
      <c r="D251" s="7"/>
      <c r="E251" s="25"/>
      <c r="F251" s="25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</row>
    <row r="252" spans="1:24" ht="15.75" customHeight="1">
      <c r="A252" s="7"/>
      <c r="B252" s="7"/>
      <c r="C252" s="7"/>
      <c r="D252" s="7"/>
      <c r="E252" s="25"/>
      <c r="F252" s="25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</row>
  </sheetData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X252"/>
  <sheetViews>
    <sheetView showGridLines="0" workbookViewId="0">
      <selection activeCell="D1" sqref="D1"/>
    </sheetView>
  </sheetViews>
  <sheetFormatPr defaultColWidth="12.6328125" defaultRowHeight="15" customHeight="1"/>
  <cols>
    <col min="1" max="1" width="46" style="34" customWidth="1"/>
    <col min="2" max="4" width="31.36328125" style="34" customWidth="1"/>
    <col min="5" max="25" width="12.6328125" style="34" customWidth="1"/>
    <col min="26" max="16384" width="12.6328125" style="34"/>
  </cols>
  <sheetData>
    <row r="1" spans="1:24" ht="15.75" customHeight="1">
      <c r="A1" s="2"/>
      <c r="B1" s="3" t="s">
        <v>0</v>
      </c>
      <c r="C1" s="3" t="s">
        <v>1</v>
      </c>
      <c r="D1" s="4" t="s">
        <v>2</v>
      </c>
      <c r="E1" s="5"/>
      <c r="F1" s="6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</row>
    <row r="2" spans="1:24" ht="15.75" customHeight="1">
      <c r="A2" s="8" t="s">
        <v>3</v>
      </c>
      <c r="B2" s="7"/>
      <c r="C2" s="7"/>
      <c r="D2" s="9"/>
      <c r="E2" s="10" t="s">
        <v>4</v>
      </c>
      <c r="F2" s="11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</row>
    <row r="3" spans="1:24" ht="15.75" customHeight="1">
      <c r="A3" s="12" t="s">
        <v>5</v>
      </c>
      <c r="B3" s="13">
        <v>1</v>
      </c>
      <c r="C3" s="14">
        <v>1</v>
      </c>
      <c r="D3" s="15">
        <v>1</v>
      </c>
      <c r="E3" s="16">
        <f>IFERROR(AVERAGE(1/B13,1/C13,1/D13),0)</f>
        <v>1</v>
      </c>
      <c r="F3" s="11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</row>
    <row r="4" spans="1:24" ht="15.75" customHeight="1">
      <c r="A4" s="17" t="s">
        <v>6</v>
      </c>
      <c r="B4" s="14">
        <v>1</v>
      </c>
      <c r="C4" s="14">
        <v>1</v>
      </c>
      <c r="D4" s="14">
        <v>1</v>
      </c>
      <c r="E4" s="18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</row>
    <row r="5" spans="1:24" ht="15.75" customHeight="1">
      <c r="A5" s="19" t="s">
        <v>7</v>
      </c>
      <c r="B5" s="14">
        <v>1</v>
      </c>
      <c r="C5" s="14">
        <v>1</v>
      </c>
      <c r="D5" s="14">
        <v>1</v>
      </c>
      <c r="E5" s="7"/>
      <c r="F5" s="20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</row>
    <row r="6" spans="1:24" ht="15.75" customHeight="1">
      <c r="A6" s="19" t="s">
        <v>8</v>
      </c>
      <c r="B6" s="14">
        <v>1</v>
      </c>
      <c r="C6" s="14">
        <v>1</v>
      </c>
      <c r="D6" s="14">
        <v>1</v>
      </c>
      <c r="E6" s="9"/>
      <c r="F6" s="10" t="s">
        <v>9</v>
      </c>
      <c r="G6" s="11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</row>
    <row r="7" spans="1:24" ht="15.75" customHeight="1">
      <c r="A7" s="19" t="s">
        <v>10</v>
      </c>
      <c r="B7" s="14">
        <v>1</v>
      </c>
      <c r="C7" s="14">
        <v>1</v>
      </c>
      <c r="D7" s="14">
        <v>1</v>
      </c>
      <c r="E7" s="9"/>
      <c r="F7" s="16">
        <f>IFERROR(AVERAGE(1/B13,1/C13,1/D13,1/B26,1/C26,1/D26,1/B39,1/C39,1/D39,1/B52,1/C52,1/D52,1/B65,1/C65,1/D65,1/B78,1/C78,1/D78,1/B91,1/C91,1/D91,1/B104,1/C104,1/D104,1/B117,1/C117,1/D117,1/B130,1/C130,1/D130),0)</f>
        <v>1</v>
      </c>
      <c r="G7" s="11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</row>
    <row r="8" spans="1:24" ht="15.75" customHeight="1">
      <c r="A8" s="19" t="s">
        <v>11</v>
      </c>
      <c r="B8" s="14">
        <v>1</v>
      </c>
      <c r="C8" s="14">
        <v>1</v>
      </c>
      <c r="D8" s="14">
        <v>1</v>
      </c>
      <c r="E8" s="7"/>
      <c r="F8" s="18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</row>
    <row r="9" spans="1:24" ht="15.75" customHeight="1">
      <c r="A9" s="19" t="s">
        <v>12</v>
      </c>
      <c r="B9" s="14">
        <v>1</v>
      </c>
      <c r="C9" s="14">
        <v>1</v>
      </c>
      <c r="D9" s="14">
        <v>1</v>
      </c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</row>
    <row r="10" spans="1:24" ht="15.75" customHeight="1">
      <c r="A10" s="19" t="s">
        <v>13</v>
      </c>
      <c r="B10" s="14">
        <v>1</v>
      </c>
      <c r="C10" s="14">
        <v>1</v>
      </c>
      <c r="D10" s="14">
        <v>1</v>
      </c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</row>
    <row r="11" spans="1:24" ht="15.75" customHeight="1">
      <c r="A11" s="19" t="s">
        <v>14</v>
      </c>
      <c r="B11" s="14">
        <v>1</v>
      </c>
      <c r="C11" s="14">
        <v>1</v>
      </c>
      <c r="D11" s="14">
        <v>1</v>
      </c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</row>
    <row r="12" spans="1:24" ht="15.75" customHeight="1">
      <c r="A12" s="28" t="s">
        <v>15</v>
      </c>
      <c r="B12" s="14">
        <v>1</v>
      </c>
      <c r="C12" s="14">
        <v>1</v>
      </c>
      <c r="D12" s="14">
        <v>1</v>
      </c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</row>
    <row r="13" spans="1:24" ht="15.75" customHeight="1">
      <c r="A13" s="29" t="s">
        <v>16</v>
      </c>
      <c r="B13" s="13">
        <v>1</v>
      </c>
      <c r="C13" s="14">
        <v>1</v>
      </c>
      <c r="D13" s="14">
        <v>1</v>
      </c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</row>
    <row r="14" spans="1:24" ht="15.75" customHeight="1">
      <c r="A14" s="30"/>
      <c r="B14" s="7"/>
      <c r="C14" s="7"/>
      <c r="D14" s="7"/>
      <c r="E14" s="20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</row>
    <row r="15" spans="1:24" ht="15.75" customHeight="1">
      <c r="A15" s="8" t="s">
        <v>17</v>
      </c>
      <c r="B15" s="7"/>
      <c r="C15" s="7"/>
      <c r="D15" s="9"/>
      <c r="E15" s="10" t="s">
        <v>4</v>
      </c>
      <c r="F15" s="11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</row>
    <row r="16" spans="1:24" ht="15.75" customHeight="1">
      <c r="A16" s="12" t="s">
        <v>5</v>
      </c>
      <c r="B16" s="13">
        <v>1</v>
      </c>
      <c r="C16" s="14">
        <v>1</v>
      </c>
      <c r="D16" s="15">
        <v>1</v>
      </c>
      <c r="E16" s="16">
        <f>IFERROR(AVERAGE(1/B26,1/C26,1/D26),0)</f>
        <v>1</v>
      </c>
      <c r="F16" s="11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</row>
    <row r="17" spans="1:24" ht="15.75" customHeight="1">
      <c r="A17" s="17" t="s">
        <v>6</v>
      </c>
      <c r="B17" s="14">
        <v>1</v>
      </c>
      <c r="C17" s="14">
        <v>1</v>
      </c>
      <c r="D17" s="14">
        <v>1</v>
      </c>
      <c r="E17" s="18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</row>
    <row r="18" spans="1:24" ht="15.75" customHeight="1">
      <c r="A18" s="19" t="s">
        <v>7</v>
      </c>
      <c r="B18" s="14">
        <v>1</v>
      </c>
      <c r="C18" s="14">
        <v>1</v>
      </c>
      <c r="D18" s="14">
        <v>1</v>
      </c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</row>
    <row r="19" spans="1:24" ht="15.75" customHeight="1">
      <c r="A19" s="19" t="s">
        <v>8</v>
      </c>
      <c r="B19" s="14">
        <v>1</v>
      </c>
      <c r="C19" s="14">
        <v>1</v>
      </c>
      <c r="D19" s="14">
        <v>1</v>
      </c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</row>
    <row r="20" spans="1:24" ht="15.75" customHeight="1">
      <c r="A20" s="19" t="s">
        <v>10</v>
      </c>
      <c r="B20" s="14">
        <v>1</v>
      </c>
      <c r="C20" s="14">
        <v>1</v>
      </c>
      <c r="D20" s="14">
        <v>1</v>
      </c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</row>
    <row r="21" spans="1:24" ht="15.75" customHeight="1">
      <c r="A21" s="19" t="s">
        <v>11</v>
      </c>
      <c r="B21" s="14">
        <v>1</v>
      </c>
      <c r="C21" s="14">
        <v>1</v>
      </c>
      <c r="D21" s="14">
        <v>1</v>
      </c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</row>
    <row r="22" spans="1:24" ht="15.75" customHeight="1">
      <c r="A22" s="21" t="s">
        <v>12</v>
      </c>
      <c r="B22" s="22">
        <v>1</v>
      </c>
      <c r="C22" s="22">
        <v>1</v>
      </c>
      <c r="D22" s="22">
        <v>1</v>
      </c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</row>
    <row r="23" spans="1:24" ht="15.75" customHeight="1">
      <c r="A23" s="19" t="s">
        <v>13</v>
      </c>
      <c r="B23" s="14">
        <v>1</v>
      </c>
      <c r="C23" s="14">
        <v>1</v>
      </c>
      <c r="D23" s="14">
        <v>1</v>
      </c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</row>
    <row r="24" spans="1:24" ht="15.75" customHeight="1">
      <c r="A24" s="19" t="s">
        <v>14</v>
      </c>
      <c r="B24" s="14">
        <v>1</v>
      </c>
      <c r="C24" s="14">
        <v>1</v>
      </c>
      <c r="D24" s="14">
        <v>1</v>
      </c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</row>
    <row r="25" spans="1:24" ht="15.75" customHeight="1">
      <c r="A25" s="28" t="s">
        <v>15</v>
      </c>
      <c r="B25" s="14">
        <v>1</v>
      </c>
      <c r="C25" s="14">
        <v>1</v>
      </c>
      <c r="D25" s="14">
        <v>1</v>
      </c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</row>
    <row r="26" spans="1:24" ht="15.75" customHeight="1">
      <c r="A26" s="29" t="s">
        <v>16</v>
      </c>
      <c r="B26" s="13">
        <v>1</v>
      </c>
      <c r="C26" s="14">
        <v>1</v>
      </c>
      <c r="D26" s="14">
        <v>1</v>
      </c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</row>
    <row r="27" spans="1:24" ht="15.75" customHeight="1">
      <c r="A27" s="30"/>
      <c r="B27" s="7"/>
      <c r="C27" s="7"/>
      <c r="D27" s="7"/>
      <c r="E27" s="20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</row>
    <row r="28" spans="1:24" ht="15.75" customHeight="1">
      <c r="A28" s="8" t="s">
        <v>18</v>
      </c>
      <c r="B28" s="7"/>
      <c r="C28" s="7"/>
      <c r="D28" s="9"/>
      <c r="E28" s="10" t="s">
        <v>4</v>
      </c>
      <c r="F28" s="11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</row>
    <row r="29" spans="1:24" ht="15.75" customHeight="1">
      <c r="A29" s="12" t="s">
        <v>5</v>
      </c>
      <c r="B29" s="13">
        <v>1</v>
      </c>
      <c r="C29" s="14">
        <v>1</v>
      </c>
      <c r="D29" s="15">
        <v>1</v>
      </c>
      <c r="E29" s="16">
        <f>IFERROR(AVERAGE(1/B39,1/C39,1/D39),0)</f>
        <v>1</v>
      </c>
      <c r="F29" s="11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</row>
    <row r="30" spans="1:24" ht="15.75" customHeight="1">
      <c r="A30" s="17" t="s">
        <v>6</v>
      </c>
      <c r="B30" s="14">
        <v>1</v>
      </c>
      <c r="C30" s="14">
        <v>1</v>
      </c>
      <c r="D30" s="14">
        <v>1</v>
      </c>
      <c r="E30" s="18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</row>
    <row r="31" spans="1:24" ht="15.75" customHeight="1">
      <c r="A31" s="19" t="s">
        <v>7</v>
      </c>
      <c r="B31" s="14">
        <v>1</v>
      </c>
      <c r="C31" s="14">
        <v>1</v>
      </c>
      <c r="D31" s="14">
        <v>1</v>
      </c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</row>
    <row r="32" spans="1:24" ht="15.75" customHeight="1">
      <c r="A32" s="19" t="s">
        <v>8</v>
      </c>
      <c r="B32" s="14">
        <v>1</v>
      </c>
      <c r="C32" s="14">
        <v>1</v>
      </c>
      <c r="D32" s="14">
        <v>1</v>
      </c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</row>
    <row r="33" spans="1:24" ht="15.75" customHeight="1">
      <c r="A33" s="19" t="s">
        <v>10</v>
      </c>
      <c r="B33" s="14">
        <v>1</v>
      </c>
      <c r="C33" s="14">
        <v>1</v>
      </c>
      <c r="D33" s="14">
        <v>1</v>
      </c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</row>
    <row r="34" spans="1:24" ht="15.75" customHeight="1">
      <c r="A34" s="19" t="s">
        <v>11</v>
      </c>
      <c r="B34" s="14">
        <v>1</v>
      </c>
      <c r="C34" s="14">
        <v>1</v>
      </c>
      <c r="D34" s="14">
        <v>1</v>
      </c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</row>
    <row r="35" spans="1:24" ht="15.75" customHeight="1">
      <c r="A35" s="21" t="s">
        <v>12</v>
      </c>
      <c r="B35" s="22">
        <v>1</v>
      </c>
      <c r="C35" s="22">
        <v>1</v>
      </c>
      <c r="D35" s="22">
        <v>1</v>
      </c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</row>
    <row r="36" spans="1:24" ht="15.75" customHeight="1">
      <c r="A36" s="19" t="s">
        <v>13</v>
      </c>
      <c r="B36" s="14">
        <v>1</v>
      </c>
      <c r="C36" s="14">
        <v>1</v>
      </c>
      <c r="D36" s="14">
        <v>1</v>
      </c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</row>
    <row r="37" spans="1:24" ht="15.75" customHeight="1">
      <c r="A37" s="19" t="s">
        <v>14</v>
      </c>
      <c r="B37" s="14">
        <v>1</v>
      </c>
      <c r="C37" s="14">
        <v>1</v>
      </c>
      <c r="D37" s="14">
        <v>1</v>
      </c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</row>
    <row r="38" spans="1:24" ht="15.75" customHeight="1">
      <c r="A38" s="28" t="s">
        <v>15</v>
      </c>
      <c r="B38" s="14">
        <v>1</v>
      </c>
      <c r="C38" s="14">
        <v>1</v>
      </c>
      <c r="D38" s="14">
        <v>1</v>
      </c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</row>
    <row r="39" spans="1:24" ht="15.75" customHeight="1">
      <c r="A39" s="29" t="s">
        <v>16</v>
      </c>
      <c r="B39" s="13">
        <v>1</v>
      </c>
      <c r="C39" s="14">
        <v>1</v>
      </c>
      <c r="D39" s="14">
        <v>1</v>
      </c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</row>
    <row r="40" spans="1:24" ht="15.75" customHeight="1">
      <c r="A40" s="30"/>
      <c r="B40" s="7"/>
      <c r="C40" s="7"/>
      <c r="D40" s="7"/>
      <c r="E40" s="20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</row>
    <row r="41" spans="1:24" ht="15.75" customHeight="1">
      <c r="A41" s="8" t="s">
        <v>19</v>
      </c>
      <c r="B41" s="7"/>
      <c r="C41" s="7"/>
      <c r="D41" s="9"/>
      <c r="E41" s="10" t="s">
        <v>4</v>
      </c>
      <c r="F41" s="11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</row>
    <row r="42" spans="1:24" ht="15.75" customHeight="1">
      <c r="A42" s="12" t="s">
        <v>5</v>
      </c>
      <c r="B42" s="13">
        <v>1</v>
      </c>
      <c r="C42" s="14">
        <v>1</v>
      </c>
      <c r="D42" s="15">
        <v>1</v>
      </c>
      <c r="E42" s="16">
        <f>IFERROR(AVERAGE(1/B52,1/C52,1/D52),0)</f>
        <v>1</v>
      </c>
      <c r="F42" s="11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</row>
    <row r="43" spans="1:24" ht="15.75" customHeight="1">
      <c r="A43" s="17" t="s">
        <v>6</v>
      </c>
      <c r="B43" s="14">
        <v>1</v>
      </c>
      <c r="C43" s="14">
        <v>1</v>
      </c>
      <c r="D43" s="14">
        <v>1</v>
      </c>
      <c r="E43" s="18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</row>
    <row r="44" spans="1:24" ht="15.75" customHeight="1">
      <c r="A44" s="19" t="s">
        <v>7</v>
      </c>
      <c r="B44" s="14">
        <v>1</v>
      </c>
      <c r="C44" s="14">
        <v>1</v>
      </c>
      <c r="D44" s="14">
        <v>1</v>
      </c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</row>
    <row r="45" spans="1:24" ht="15.75" customHeight="1">
      <c r="A45" s="19" t="s">
        <v>8</v>
      </c>
      <c r="B45" s="14">
        <v>1</v>
      </c>
      <c r="C45" s="14">
        <v>1</v>
      </c>
      <c r="D45" s="14">
        <v>1</v>
      </c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</row>
    <row r="46" spans="1:24" ht="15.75" customHeight="1">
      <c r="A46" s="19" t="s">
        <v>10</v>
      </c>
      <c r="B46" s="14">
        <v>1</v>
      </c>
      <c r="C46" s="14">
        <v>1</v>
      </c>
      <c r="D46" s="14">
        <v>1</v>
      </c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</row>
    <row r="47" spans="1:24" ht="15.75" customHeight="1">
      <c r="A47" s="19" t="s">
        <v>11</v>
      </c>
      <c r="B47" s="14">
        <v>1</v>
      </c>
      <c r="C47" s="14">
        <v>1</v>
      </c>
      <c r="D47" s="14">
        <v>1</v>
      </c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</row>
    <row r="48" spans="1:24" ht="15.75" customHeight="1">
      <c r="A48" s="21" t="s">
        <v>12</v>
      </c>
      <c r="B48" s="22">
        <v>1</v>
      </c>
      <c r="C48" s="22">
        <v>1</v>
      </c>
      <c r="D48" s="22">
        <v>1</v>
      </c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</row>
    <row r="49" spans="1:24" ht="15.75" customHeight="1">
      <c r="A49" s="19" t="s">
        <v>13</v>
      </c>
      <c r="B49" s="14">
        <v>1</v>
      </c>
      <c r="C49" s="14">
        <v>1</v>
      </c>
      <c r="D49" s="14">
        <v>1</v>
      </c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</row>
    <row r="50" spans="1:24" ht="15.75" customHeight="1">
      <c r="A50" s="19" t="s">
        <v>14</v>
      </c>
      <c r="B50" s="14">
        <v>1</v>
      </c>
      <c r="C50" s="14">
        <v>1</v>
      </c>
      <c r="D50" s="14">
        <v>1</v>
      </c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</row>
    <row r="51" spans="1:24" ht="15.75" customHeight="1">
      <c r="A51" s="28" t="s">
        <v>15</v>
      </c>
      <c r="B51" s="14">
        <v>0</v>
      </c>
      <c r="C51" s="14">
        <v>1</v>
      </c>
      <c r="D51" s="14">
        <v>1</v>
      </c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</row>
    <row r="52" spans="1:24" ht="15.75" customHeight="1">
      <c r="A52" s="29" t="s">
        <v>16</v>
      </c>
      <c r="B52" s="13">
        <v>1</v>
      </c>
      <c r="C52" s="14">
        <v>1</v>
      </c>
      <c r="D52" s="14">
        <v>1</v>
      </c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</row>
    <row r="53" spans="1:24" ht="15.75" customHeight="1">
      <c r="A53" s="30"/>
      <c r="B53" s="7"/>
      <c r="C53" s="7"/>
      <c r="D53" s="7"/>
      <c r="E53" s="20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</row>
    <row r="54" spans="1:24" ht="15.75" customHeight="1">
      <c r="A54" s="8" t="s">
        <v>20</v>
      </c>
      <c r="B54" s="7"/>
      <c r="C54" s="7"/>
      <c r="D54" s="9"/>
      <c r="E54" s="10" t="s">
        <v>4</v>
      </c>
      <c r="F54" s="11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</row>
    <row r="55" spans="1:24" ht="15.75" customHeight="1">
      <c r="A55" s="12" t="s">
        <v>5</v>
      </c>
      <c r="B55" s="13">
        <v>1</v>
      </c>
      <c r="C55" s="14">
        <v>1</v>
      </c>
      <c r="D55" s="15">
        <v>1</v>
      </c>
      <c r="E55" s="16">
        <f>IFERROR(AVERAGE(1/B65,1/C65,1/D65),0)</f>
        <v>1</v>
      </c>
      <c r="F55" s="11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</row>
    <row r="56" spans="1:24" ht="15.75" customHeight="1">
      <c r="A56" s="17" t="s">
        <v>6</v>
      </c>
      <c r="B56" s="14">
        <v>1</v>
      </c>
      <c r="C56" s="14">
        <v>1</v>
      </c>
      <c r="D56" s="14">
        <v>1</v>
      </c>
      <c r="E56" s="18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</row>
    <row r="57" spans="1:24" ht="15.75" customHeight="1">
      <c r="A57" s="19" t="s">
        <v>7</v>
      </c>
      <c r="B57" s="14">
        <v>1</v>
      </c>
      <c r="C57" s="14">
        <v>1</v>
      </c>
      <c r="D57" s="14">
        <v>1</v>
      </c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</row>
    <row r="58" spans="1:24" ht="15.75" customHeight="1">
      <c r="A58" s="19" t="s">
        <v>8</v>
      </c>
      <c r="B58" s="14">
        <v>1</v>
      </c>
      <c r="C58" s="14">
        <v>1</v>
      </c>
      <c r="D58" s="14">
        <v>1</v>
      </c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</row>
    <row r="59" spans="1:24" ht="15.75" customHeight="1">
      <c r="A59" s="19" t="s">
        <v>10</v>
      </c>
      <c r="B59" s="14">
        <v>1</v>
      </c>
      <c r="C59" s="14">
        <v>1</v>
      </c>
      <c r="D59" s="14">
        <v>1</v>
      </c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</row>
    <row r="60" spans="1:24" ht="15.75" customHeight="1">
      <c r="A60" s="19" t="s">
        <v>11</v>
      </c>
      <c r="B60" s="14">
        <v>1</v>
      </c>
      <c r="C60" s="14">
        <v>1</v>
      </c>
      <c r="D60" s="14">
        <v>1</v>
      </c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</row>
    <row r="61" spans="1:24" ht="15.75" customHeight="1">
      <c r="A61" s="21" t="s">
        <v>12</v>
      </c>
      <c r="B61" s="22">
        <v>1</v>
      </c>
      <c r="C61" s="22">
        <v>1</v>
      </c>
      <c r="D61" s="22">
        <v>1</v>
      </c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</row>
    <row r="62" spans="1:24" ht="15.75" customHeight="1">
      <c r="A62" s="19" t="s">
        <v>13</v>
      </c>
      <c r="B62" s="14">
        <v>1</v>
      </c>
      <c r="C62" s="14">
        <v>1</v>
      </c>
      <c r="D62" s="14">
        <v>1</v>
      </c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</row>
    <row r="63" spans="1:24" ht="15.75" customHeight="1">
      <c r="A63" s="19" t="s">
        <v>14</v>
      </c>
      <c r="B63" s="14">
        <v>1</v>
      </c>
      <c r="C63" s="14">
        <v>1</v>
      </c>
      <c r="D63" s="14">
        <v>1</v>
      </c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</row>
    <row r="64" spans="1:24" ht="15.75" customHeight="1">
      <c r="A64" s="28" t="s">
        <v>15</v>
      </c>
      <c r="B64" s="14">
        <v>1</v>
      </c>
      <c r="C64" s="14">
        <v>1</v>
      </c>
      <c r="D64" s="14">
        <v>1</v>
      </c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</row>
    <row r="65" spans="1:24" ht="15.75" customHeight="1">
      <c r="A65" s="29" t="s">
        <v>16</v>
      </c>
      <c r="B65" s="13">
        <v>1</v>
      </c>
      <c r="C65" s="14">
        <v>1</v>
      </c>
      <c r="D65" s="14">
        <v>1</v>
      </c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</row>
    <row r="66" spans="1:24" ht="15.75" customHeight="1">
      <c r="A66" s="30"/>
      <c r="B66" s="7"/>
      <c r="C66" s="7"/>
      <c r="D66" s="7"/>
      <c r="E66" s="20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</row>
    <row r="67" spans="1:24" ht="15.75" customHeight="1">
      <c r="A67" s="8" t="s">
        <v>21</v>
      </c>
      <c r="B67" s="7"/>
      <c r="C67" s="7"/>
      <c r="D67" s="9"/>
      <c r="E67" s="10" t="s">
        <v>4</v>
      </c>
      <c r="F67" s="11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</row>
    <row r="68" spans="1:24" ht="15.75" customHeight="1">
      <c r="A68" s="12" t="s">
        <v>5</v>
      </c>
      <c r="B68" s="13">
        <v>1</v>
      </c>
      <c r="C68" s="14">
        <v>1</v>
      </c>
      <c r="D68" s="15">
        <v>1</v>
      </c>
      <c r="E68" s="16">
        <f>IFERROR(AVERAGE(1/B78,1/C78,1/D78),0)</f>
        <v>1</v>
      </c>
      <c r="F68" s="11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</row>
    <row r="69" spans="1:24" ht="15.75" customHeight="1">
      <c r="A69" s="17" t="s">
        <v>6</v>
      </c>
      <c r="B69" s="14">
        <v>1</v>
      </c>
      <c r="C69" s="14">
        <v>1</v>
      </c>
      <c r="D69" s="14">
        <v>0</v>
      </c>
      <c r="E69" s="18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</row>
    <row r="70" spans="1:24" ht="15.75" customHeight="1">
      <c r="A70" s="19" t="s">
        <v>7</v>
      </c>
      <c r="B70" s="14">
        <v>1</v>
      </c>
      <c r="C70" s="14">
        <v>1</v>
      </c>
      <c r="D70" s="14">
        <v>1</v>
      </c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</row>
    <row r="71" spans="1:24" ht="15.75" customHeight="1">
      <c r="A71" s="19" t="s">
        <v>8</v>
      </c>
      <c r="B71" s="14">
        <v>1</v>
      </c>
      <c r="C71" s="14">
        <v>1</v>
      </c>
      <c r="D71" s="14">
        <v>1</v>
      </c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</row>
    <row r="72" spans="1:24" ht="15.75" customHeight="1">
      <c r="A72" s="19" t="s">
        <v>10</v>
      </c>
      <c r="B72" s="14">
        <v>1</v>
      </c>
      <c r="C72" s="14">
        <v>1</v>
      </c>
      <c r="D72" s="14">
        <v>1</v>
      </c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</row>
    <row r="73" spans="1:24" ht="15.75" customHeight="1">
      <c r="A73" s="19" t="s">
        <v>11</v>
      </c>
      <c r="B73" s="14">
        <v>0</v>
      </c>
      <c r="C73" s="14">
        <v>1</v>
      </c>
      <c r="D73" s="14">
        <v>1</v>
      </c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</row>
    <row r="74" spans="1:24" ht="15.75" customHeight="1">
      <c r="A74" s="21" t="s">
        <v>12</v>
      </c>
      <c r="B74" s="22">
        <v>1</v>
      </c>
      <c r="C74" s="22">
        <v>1</v>
      </c>
      <c r="D74" s="22">
        <v>0</v>
      </c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</row>
    <row r="75" spans="1:24" ht="15.75" customHeight="1">
      <c r="A75" s="19" t="s">
        <v>13</v>
      </c>
      <c r="B75" s="14">
        <v>1</v>
      </c>
      <c r="C75" s="14">
        <v>1</v>
      </c>
      <c r="D75" s="14">
        <v>1</v>
      </c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</row>
    <row r="76" spans="1:24" ht="15.75" customHeight="1">
      <c r="A76" s="19" t="s">
        <v>14</v>
      </c>
      <c r="B76" s="14">
        <v>1</v>
      </c>
      <c r="C76" s="14">
        <v>0</v>
      </c>
      <c r="D76" s="14">
        <v>1</v>
      </c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</row>
    <row r="77" spans="1:24" ht="15.75" customHeight="1">
      <c r="A77" s="28" t="s">
        <v>15</v>
      </c>
      <c r="B77" s="14">
        <v>1</v>
      </c>
      <c r="C77" s="14">
        <v>1</v>
      </c>
      <c r="D77" s="14">
        <v>1</v>
      </c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</row>
    <row r="78" spans="1:24" ht="15.75" customHeight="1">
      <c r="A78" s="29" t="s">
        <v>16</v>
      </c>
      <c r="B78" s="13">
        <v>1</v>
      </c>
      <c r="C78" s="14">
        <v>1</v>
      </c>
      <c r="D78" s="14">
        <v>1</v>
      </c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</row>
    <row r="79" spans="1:24" ht="15.75" customHeight="1">
      <c r="A79" s="30"/>
      <c r="B79" s="7"/>
      <c r="C79" s="7"/>
      <c r="D79" s="7"/>
      <c r="E79" s="20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</row>
    <row r="80" spans="1:24" ht="15.75" customHeight="1">
      <c r="A80" s="8" t="s">
        <v>22</v>
      </c>
      <c r="B80" s="7"/>
      <c r="C80" s="7"/>
      <c r="D80" s="9"/>
      <c r="E80" s="10" t="s">
        <v>4</v>
      </c>
      <c r="F80" s="11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</row>
    <row r="81" spans="1:24" ht="15.75" customHeight="1">
      <c r="A81" s="12" t="s">
        <v>5</v>
      </c>
      <c r="B81" s="13">
        <v>1</v>
      </c>
      <c r="C81" s="14">
        <v>1</v>
      </c>
      <c r="D81" s="15">
        <v>1</v>
      </c>
      <c r="E81" s="16">
        <f>IFERROR(AVERAGE(1/B91,1/C91,1/D91),0)</f>
        <v>1</v>
      </c>
      <c r="F81" s="11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</row>
    <row r="82" spans="1:24" ht="15.75" customHeight="1">
      <c r="A82" s="17" t="s">
        <v>6</v>
      </c>
      <c r="B82" s="14">
        <v>1</v>
      </c>
      <c r="C82" s="14">
        <v>1</v>
      </c>
      <c r="D82" s="14">
        <v>1</v>
      </c>
      <c r="E82" s="18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</row>
    <row r="83" spans="1:24" ht="15.75" customHeight="1">
      <c r="A83" s="19" t="s">
        <v>7</v>
      </c>
      <c r="B83" s="14">
        <v>1</v>
      </c>
      <c r="C83" s="14">
        <v>1</v>
      </c>
      <c r="D83" s="14">
        <v>1</v>
      </c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</row>
    <row r="84" spans="1:24" ht="15.75" customHeight="1">
      <c r="A84" s="19" t="s">
        <v>8</v>
      </c>
      <c r="B84" s="14">
        <v>1</v>
      </c>
      <c r="C84" s="14">
        <v>1</v>
      </c>
      <c r="D84" s="14">
        <v>1</v>
      </c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</row>
    <row r="85" spans="1:24" ht="15.75" customHeight="1">
      <c r="A85" s="19" t="s">
        <v>10</v>
      </c>
      <c r="B85" s="14">
        <v>1</v>
      </c>
      <c r="C85" s="14">
        <v>1</v>
      </c>
      <c r="D85" s="14">
        <v>1</v>
      </c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</row>
    <row r="86" spans="1:24" ht="15.75" customHeight="1">
      <c r="A86" s="19" t="s">
        <v>11</v>
      </c>
      <c r="B86" s="14">
        <v>1</v>
      </c>
      <c r="C86" s="14">
        <v>1</v>
      </c>
      <c r="D86" s="14">
        <v>1</v>
      </c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</row>
    <row r="87" spans="1:24" ht="15.75" customHeight="1">
      <c r="A87" s="21" t="s">
        <v>12</v>
      </c>
      <c r="B87" s="22">
        <v>1</v>
      </c>
      <c r="C87" s="22">
        <v>1</v>
      </c>
      <c r="D87" s="22">
        <v>1</v>
      </c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</row>
    <row r="88" spans="1:24" ht="15.75" customHeight="1">
      <c r="A88" s="19" t="s">
        <v>13</v>
      </c>
      <c r="B88" s="14">
        <v>1</v>
      </c>
      <c r="C88" s="14">
        <v>1</v>
      </c>
      <c r="D88" s="14">
        <v>1</v>
      </c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</row>
    <row r="89" spans="1:24" ht="15.75" customHeight="1">
      <c r="A89" s="19" t="s">
        <v>14</v>
      </c>
      <c r="B89" s="14">
        <v>1</v>
      </c>
      <c r="C89" s="14">
        <v>1</v>
      </c>
      <c r="D89" s="14">
        <v>1</v>
      </c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</row>
    <row r="90" spans="1:24" ht="15.75" customHeight="1">
      <c r="A90" s="28" t="s">
        <v>15</v>
      </c>
      <c r="B90" s="14">
        <v>1</v>
      </c>
      <c r="C90" s="14">
        <v>1</v>
      </c>
      <c r="D90" s="14">
        <v>1</v>
      </c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</row>
    <row r="91" spans="1:24" ht="15.75" customHeight="1">
      <c r="A91" s="29" t="s">
        <v>16</v>
      </c>
      <c r="B91" s="13">
        <v>1</v>
      </c>
      <c r="C91" s="14">
        <v>1</v>
      </c>
      <c r="D91" s="14">
        <v>1</v>
      </c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</row>
    <row r="92" spans="1:24" ht="15.75" customHeight="1">
      <c r="A92" s="30"/>
      <c r="B92" s="7"/>
      <c r="C92" s="7"/>
      <c r="D92" s="7"/>
      <c r="E92" s="20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</row>
    <row r="93" spans="1:24" ht="15.75" customHeight="1">
      <c r="A93" s="8" t="s">
        <v>23</v>
      </c>
      <c r="B93" s="7"/>
      <c r="C93" s="7"/>
      <c r="D93" s="9"/>
      <c r="E93" s="10" t="s">
        <v>4</v>
      </c>
      <c r="F93" s="11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</row>
    <row r="94" spans="1:24" ht="15.75" customHeight="1">
      <c r="A94" s="12" t="s">
        <v>5</v>
      </c>
      <c r="B94" s="13">
        <v>1</v>
      </c>
      <c r="C94" s="14">
        <v>1</v>
      </c>
      <c r="D94" s="15">
        <v>1</v>
      </c>
      <c r="E94" s="16">
        <f>IFERROR(AVERAGE(1/B104,1/C104,1/D104),0)</f>
        <v>1</v>
      </c>
      <c r="F94" s="11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</row>
    <row r="95" spans="1:24" ht="15.75" customHeight="1">
      <c r="A95" s="17" t="s">
        <v>6</v>
      </c>
      <c r="B95" s="14">
        <v>1</v>
      </c>
      <c r="C95" s="14">
        <v>1</v>
      </c>
      <c r="D95" s="14">
        <v>1</v>
      </c>
      <c r="E95" s="18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</row>
    <row r="96" spans="1:24" ht="15.75" customHeight="1">
      <c r="A96" s="19" t="s">
        <v>7</v>
      </c>
      <c r="B96" s="14">
        <v>1</v>
      </c>
      <c r="C96" s="14">
        <v>1</v>
      </c>
      <c r="D96" s="14">
        <v>1</v>
      </c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</row>
    <row r="97" spans="1:24" ht="15.75" customHeight="1">
      <c r="A97" s="19" t="s">
        <v>8</v>
      </c>
      <c r="B97" s="14">
        <v>0</v>
      </c>
      <c r="C97" s="14">
        <v>1</v>
      </c>
      <c r="D97" s="14">
        <v>1</v>
      </c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</row>
    <row r="98" spans="1:24" ht="15.75" customHeight="1">
      <c r="A98" s="19" t="s">
        <v>10</v>
      </c>
      <c r="B98" s="14">
        <v>1</v>
      </c>
      <c r="C98" s="14">
        <v>1</v>
      </c>
      <c r="D98" s="14">
        <v>1</v>
      </c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</row>
    <row r="99" spans="1:24" ht="15.75" customHeight="1">
      <c r="A99" s="19" t="s">
        <v>11</v>
      </c>
      <c r="B99" s="14">
        <v>1</v>
      </c>
      <c r="C99" s="14">
        <v>1</v>
      </c>
      <c r="D99" s="14">
        <v>0</v>
      </c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</row>
    <row r="100" spans="1:24" ht="15.75" customHeight="1">
      <c r="A100" s="21" t="s">
        <v>12</v>
      </c>
      <c r="B100" s="22">
        <v>1</v>
      </c>
      <c r="C100" s="22">
        <v>1</v>
      </c>
      <c r="D100" s="22">
        <v>1</v>
      </c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</row>
    <row r="101" spans="1:24" ht="15.75" customHeight="1">
      <c r="A101" s="19" t="s">
        <v>13</v>
      </c>
      <c r="B101" s="14">
        <v>1</v>
      </c>
      <c r="C101" s="14">
        <v>1</v>
      </c>
      <c r="D101" s="14">
        <v>1</v>
      </c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</row>
    <row r="102" spans="1:24" ht="15.75" customHeight="1">
      <c r="A102" s="19" t="s">
        <v>14</v>
      </c>
      <c r="B102" s="14">
        <v>1</v>
      </c>
      <c r="C102" s="14">
        <v>1</v>
      </c>
      <c r="D102" s="14">
        <v>1</v>
      </c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</row>
    <row r="103" spans="1:24" ht="15.75" customHeight="1">
      <c r="A103" s="28" t="s">
        <v>15</v>
      </c>
      <c r="B103" s="14">
        <v>1</v>
      </c>
      <c r="C103" s="14">
        <v>1</v>
      </c>
      <c r="D103" s="14">
        <v>0</v>
      </c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</row>
    <row r="104" spans="1:24" ht="15.75" customHeight="1">
      <c r="A104" s="29" t="s">
        <v>16</v>
      </c>
      <c r="B104" s="13">
        <v>1</v>
      </c>
      <c r="C104" s="14">
        <v>1</v>
      </c>
      <c r="D104" s="14">
        <v>1</v>
      </c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</row>
    <row r="105" spans="1:24" ht="15.75" customHeight="1">
      <c r="A105" s="30"/>
      <c r="B105" s="7"/>
      <c r="C105" s="7"/>
      <c r="D105" s="7"/>
      <c r="E105" s="20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</row>
    <row r="106" spans="1:24" ht="15.75" customHeight="1">
      <c r="A106" s="8" t="s">
        <v>24</v>
      </c>
      <c r="B106" s="7"/>
      <c r="C106" s="7"/>
      <c r="D106" s="9"/>
      <c r="E106" s="10" t="s">
        <v>4</v>
      </c>
      <c r="F106" s="11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</row>
    <row r="107" spans="1:24" ht="15.75" customHeight="1">
      <c r="A107" s="12" t="s">
        <v>5</v>
      </c>
      <c r="B107" s="13">
        <v>1</v>
      </c>
      <c r="C107" s="14">
        <v>1</v>
      </c>
      <c r="D107" s="15">
        <v>1</v>
      </c>
      <c r="E107" s="16">
        <f>IFERROR(AVERAGE(1/B117,1/C117,1/D117),0)</f>
        <v>1</v>
      </c>
      <c r="F107" s="11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</row>
    <row r="108" spans="1:24" ht="15.75" customHeight="1">
      <c r="A108" s="17" t="s">
        <v>6</v>
      </c>
      <c r="B108" s="14">
        <v>1</v>
      </c>
      <c r="C108" s="14">
        <v>1</v>
      </c>
      <c r="D108" s="14">
        <v>1</v>
      </c>
      <c r="E108" s="18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</row>
    <row r="109" spans="1:24" ht="15.75" customHeight="1">
      <c r="A109" s="19" t="s">
        <v>7</v>
      </c>
      <c r="B109" s="14">
        <v>1</v>
      </c>
      <c r="C109" s="14">
        <v>1</v>
      </c>
      <c r="D109" s="14">
        <v>1</v>
      </c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</row>
    <row r="110" spans="1:24" ht="15.75" customHeight="1">
      <c r="A110" s="19" t="s">
        <v>8</v>
      </c>
      <c r="B110" s="14">
        <v>1</v>
      </c>
      <c r="C110" s="14">
        <v>1</v>
      </c>
      <c r="D110" s="14">
        <v>1</v>
      </c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</row>
    <row r="111" spans="1:24" ht="15.75" customHeight="1">
      <c r="A111" s="19" t="s">
        <v>10</v>
      </c>
      <c r="B111" s="14">
        <v>1</v>
      </c>
      <c r="C111" s="14">
        <v>0</v>
      </c>
      <c r="D111" s="14">
        <v>1</v>
      </c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</row>
    <row r="112" spans="1:24" ht="15.75" customHeight="1">
      <c r="A112" s="19" t="s">
        <v>11</v>
      </c>
      <c r="B112" s="14">
        <v>1</v>
      </c>
      <c r="C112" s="14">
        <v>1</v>
      </c>
      <c r="D112" s="14">
        <v>1</v>
      </c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</row>
    <row r="113" spans="1:24" ht="15.75" customHeight="1">
      <c r="A113" s="21" t="s">
        <v>12</v>
      </c>
      <c r="B113" s="22">
        <v>1</v>
      </c>
      <c r="C113" s="22">
        <v>1</v>
      </c>
      <c r="D113" s="22">
        <v>1</v>
      </c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</row>
    <row r="114" spans="1:24" ht="15.75" customHeight="1">
      <c r="A114" s="19" t="s">
        <v>13</v>
      </c>
      <c r="B114" s="14">
        <v>0</v>
      </c>
      <c r="C114" s="14">
        <v>1</v>
      </c>
      <c r="D114" s="14">
        <v>1</v>
      </c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</row>
    <row r="115" spans="1:24" ht="15.75" customHeight="1">
      <c r="A115" s="19" t="s">
        <v>14</v>
      </c>
      <c r="B115" s="14">
        <v>1</v>
      </c>
      <c r="C115" s="14">
        <v>1</v>
      </c>
      <c r="D115" s="14">
        <v>1</v>
      </c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</row>
    <row r="116" spans="1:24" ht="15.75" customHeight="1">
      <c r="A116" s="28" t="s">
        <v>15</v>
      </c>
      <c r="B116" s="14">
        <v>0</v>
      </c>
      <c r="C116" s="14">
        <v>0</v>
      </c>
      <c r="D116" s="14">
        <v>0</v>
      </c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</row>
    <row r="117" spans="1:24" ht="15.75" customHeight="1">
      <c r="A117" s="29" t="s">
        <v>16</v>
      </c>
      <c r="B117" s="13">
        <v>1</v>
      </c>
      <c r="C117" s="14">
        <v>1</v>
      </c>
      <c r="D117" s="14">
        <v>1</v>
      </c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</row>
    <row r="118" spans="1:24" ht="15.75" customHeight="1">
      <c r="A118" s="30"/>
      <c r="B118" s="7"/>
      <c r="C118" s="7"/>
      <c r="D118" s="7"/>
      <c r="E118" s="20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</row>
    <row r="119" spans="1:24" ht="15.75" customHeight="1">
      <c r="A119" s="8" t="s">
        <v>25</v>
      </c>
      <c r="B119" s="7"/>
      <c r="C119" s="7"/>
      <c r="D119" s="9"/>
      <c r="E119" s="10" t="s">
        <v>4</v>
      </c>
      <c r="F119" s="11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</row>
    <row r="120" spans="1:24" ht="15.75" customHeight="1">
      <c r="A120" s="12" t="s">
        <v>5</v>
      </c>
      <c r="B120" s="13">
        <v>1</v>
      </c>
      <c r="C120" s="14">
        <v>1</v>
      </c>
      <c r="D120" s="15">
        <v>1</v>
      </c>
      <c r="E120" s="16">
        <f>IFERROR(AVERAGE(1/B130,1/C130,1/D130),0)</f>
        <v>1</v>
      </c>
      <c r="F120" s="11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</row>
    <row r="121" spans="1:24" ht="15.75" customHeight="1">
      <c r="A121" s="17" t="s">
        <v>6</v>
      </c>
      <c r="B121" s="14">
        <v>1</v>
      </c>
      <c r="C121" s="14">
        <v>1</v>
      </c>
      <c r="D121" s="14">
        <v>1</v>
      </c>
      <c r="E121" s="18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</row>
    <row r="122" spans="1:24" ht="15.75" customHeight="1">
      <c r="A122" s="19" t="s">
        <v>7</v>
      </c>
      <c r="B122" s="14">
        <v>1</v>
      </c>
      <c r="C122" s="14">
        <v>1</v>
      </c>
      <c r="D122" s="14">
        <v>1</v>
      </c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</row>
    <row r="123" spans="1:24" ht="15.75" customHeight="1">
      <c r="A123" s="19" t="s">
        <v>8</v>
      </c>
      <c r="B123" s="14">
        <v>1</v>
      </c>
      <c r="C123" s="14">
        <v>1</v>
      </c>
      <c r="D123" s="14">
        <v>1</v>
      </c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</row>
    <row r="124" spans="1:24" ht="15.75" customHeight="1">
      <c r="A124" s="19" t="s">
        <v>10</v>
      </c>
      <c r="B124" s="14">
        <v>1</v>
      </c>
      <c r="C124" s="14">
        <v>1</v>
      </c>
      <c r="D124" s="14">
        <v>1</v>
      </c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</row>
    <row r="125" spans="1:24" ht="15.75" customHeight="1">
      <c r="A125" s="19" t="s">
        <v>11</v>
      </c>
      <c r="B125" s="14">
        <v>0</v>
      </c>
      <c r="C125" s="14">
        <v>0</v>
      </c>
      <c r="D125" s="14">
        <v>0</v>
      </c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</row>
    <row r="126" spans="1:24" ht="15.75" customHeight="1">
      <c r="A126" s="21" t="s">
        <v>12</v>
      </c>
      <c r="B126" s="22">
        <v>1</v>
      </c>
      <c r="C126" s="22">
        <v>1</v>
      </c>
      <c r="D126" s="22">
        <v>1</v>
      </c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</row>
    <row r="127" spans="1:24" ht="15.75" customHeight="1">
      <c r="A127" s="19" t="s">
        <v>13</v>
      </c>
      <c r="B127" s="14">
        <v>1</v>
      </c>
      <c r="C127" s="14">
        <v>1</v>
      </c>
      <c r="D127" s="14">
        <v>1</v>
      </c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</row>
    <row r="128" spans="1:24" ht="15.75" customHeight="1">
      <c r="A128" s="19" t="s">
        <v>14</v>
      </c>
      <c r="B128" s="14">
        <v>1</v>
      </c>
      <c r="C128" s="14">
        <v>1</v>
      </c>
      <c r="D128" s="14">
        <v>1</v>
      </c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</row>
    <row r="129" spans="1:24" ht="15.75" customHeight="1">
      <c r="A129" s="28" t="s">
        <v>15</v>
      </c>
      <c r="B129" s="14">
        <v>1</v>
      </c>
      <c r="C129" s="14">
        <v>1</v>
      </c>
      <c r="D129" s="14">
        <v>1</v>
      </c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</row>
    <row r="130" spans="1:24" ht="15.75" customHeight="1">
      <c r="A130" s="29" t="s">
        <v>16</v>
      </c>
      <c r="B130" s="13">
        <v>1</v>
      </c>
      <c r="C130" s="14">
        <v>1</v>
      </c>
      <c r="D130" s="14">
        <v>1</v>
      </c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</row>
    <row r="131" spans="1:24" ht="15.75" customHeight="1">
      <c r="A131" s="30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</row>
    <row r="132" spans="1:24" ht="15.75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</row>
    <row r="133" spans="1:24" ht="15.75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</row>
    <row r="134" spans="1:24" ht="15.75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</row>
    <row r="135" spans="1:24" ht="15.75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</row>
    <row r="136" spans="1:24" ht="15.75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</row>
    <row r="137" spans="1:24" ht="15.75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</row>
    <row r="138" spans="1:24" ht="15.75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</row>
    <row r="139" spans="1:24" ht="15.75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</row>
    <row r="140" spans="1:24" ht="15.75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</row>
    <row r="141" spans="1:24" ht="15.75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</row>
    <row r="142" spans="1:24" ht="15.75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</row>
    <row r="143" spans="1:24" ht="15.75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</row>
    <row r="144" spans="1:24" ht="15.75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</row>
    <row r="145" spans="1:24" ht="15.75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</row>
    <row r="146" spans="1:24" ht="15.75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</row>
    <row r="147" spans="1:24" ht="15.75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</row>
    <row r="148" spans="1:24" ht="15.75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</row>
    <row r="149" spans="1:24" ht="15.75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</row>
    <row r="150" spans="1:24" ht="15.75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</row>
    <row r="151" spans="1:24" ht="15.75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</row>
    <row r="152" spans="1:24" ht="15.75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</row>
    <row r="153" spans="1:24" ht="15.75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</row>
    <row r="154" spans="1:24" ht="15.75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</row>
    <row r="155" spans="1:24" ht="15.75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</row>
    <row r="156" spans="1:24" ht="15.75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</row>
    <row r="157" spans="1:24" ht="15.75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</row>
    <row r="158" spans="1:24" ht="15.75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</row>
    <row r="159" spans="1:24" ht="15.75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</row>
    <row r="160" spans="1:24" ht="15.75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</row>
    <row r="161" spans="1:24" ht="15.75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</row>
    <row r="162" spans="1:24" ht="15.75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</row>
    <row r="163" spans="1:24" ht="15.75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</row>
    <row r="164" spans="1:24" ht="15.75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</row>
    <row r="165" spans="1:24" ht="15.75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</row>
    <row r="166" spans="1:24" ht="15.75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</row>
    <row r="167" spans="1:24" ht="15.75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</row>
    <row r="168" spans="1:24" ht="15.75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</row>
    <row r="169" spans="1:24" ht="15.75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</row>
    <row r="170" spans="1:24" ht="15.75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</row>
    <row r="171" spans="1:24" ht="15.75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</row>
    <row r="172" spans="1:24" ht="15.75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</row>
    <row r="173" spans="1:24" ht="15.75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</row>
    <row r="174" spans="1:24" ht="15.75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</row>
    <row r="175" spans="1:24" ht="15.75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</row>
    <row r="176" spans="1:24" ht="15.75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</row>
    <row r="177" spans="1:24" ht="15.75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</row>
    <row r="178" spans="1:24" ht="15.75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</row>
    <row r="179" spans="1:24" ht="15.75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</row>
    <row r="180" spans="1:24" ht="15.75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</row>
    <row r="181" spans="1:24" ht="15.75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</row>
    <row r="182" spans="1:24" ht="15.75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</row>
    <row r="183" spans="1:24" ht="15.75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</row>
    <row r="184" spans="1:24" ht="15.75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</row>
    <row r="185" spans="1:24" ht="15.75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</row>
    <row r="186" spans="1:24" ht="15.75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</row>
    <row r="187" spans="1:24" ht="15.75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</row>
    <row r="188" spans="1:24" ht="15.75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</row>
    <row r="189" spans="1:24" ht="15.75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</row>
    <row r="190" spans="1:24" ht="15.75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</row>
    <row r="191" spans="1:24" ht="15.75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</row>
    <row r="192" spans="1:24" ht="15.75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</row>
    <row r="193" spans="1:24" ht="15.75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</row>
    <row r="194" spans="1:24" ht="15.75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</row>
    <row r="195" spans="1:24" ht="15.75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</row>
    <row r="196" spans="1:24" ht="15.75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</row>
    <row r="197" spans="1:24" ht="15.75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</row>
    <row r="198" spans="1:24" ht="15.75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</row>
    <row r="199" spans="1:24" ht="15.75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</row>
    <row r="200" spans="1:24" ht="15.75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</row>
    <row r="201" spans="1:24" ht="15.75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</row>
    <row r="202" spans="1:24" ht="15.75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</row>
    <row r="203" spans="1:24" ht="15.75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</row>
    <row r="204" spans="1:24" ht="15.75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</row>
    <row r="205" spans="1:24" ht="15.75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</row>
    <row r="206" spans="1:24" ht="15.75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</row>
    <row r="207" spans="1:24" ht="15.75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</row>
    <row r="208" spans="1:24" ht="15.75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</row>
    <row r="209" spans="1:24" ht="15.75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</row>
    <row r="210" spans="1:24" ht="15.75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</row>
    <row r="211" spans="1:24" ht="15.75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</row>
    <row r="212" spans="1:24" ht="15.75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</row>
    <row r="213" spans="1:24" ht="15.75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</row>
    <row r="214" spans="1:24" ht="15.75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</row>
    <row r="215" spans="1:24" ht="15.75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</row>
    <row r="216" spans="1:24" ht="15.75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</row>
    <row r="217" spans="1:24" ht="15.75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</row>
    <row r="218" spans="1:24" ht="15.75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</row>
    <row r="219" spans="1:24" ht="15.75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</row>
    <row r="220" spans="1:24" ht="15.75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</row>
    <row r="221" spans="1:24" ht="15.75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</row>
    <row r="222" spans="1:24" ht="15.75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</row>
    <row r="223" spans="1:24" ht="15.75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</row>
    <row r="224" spans="1:24" ht="15.75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</row>
    <row r="225" spans="1:24" ht="15.75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</row>
    <row r="226" spans="1:24" ht="15.75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</row>
    <row r="227" spans="1:24" ht="15.75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</row>
    <row r="228" spans="1:24" ht="15.75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</row>
    <row r="229" spans="1:24" ht="15.75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</row>
    <row r="230" spans="1:24" ht="15.75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</row>
    <row r="231" spans="1:24" ht="15.75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</row>
    <row r="232" spans="1:24" ht="15.75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</row>
    <row r="233" spans="1:24" ht="15.75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</row>
    <row r="234" spans="1:24" ht="15.75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</row>
    <row r="235" spans="1:24" ht="15.75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</row>
    <row r="236" spans="1:24" ht="15.75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</row>
    <row r="237" spans="1:24" ht="15.75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</row>
    <row r="238" spans="1:24" ht="15.75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</row>
    <row r="239" spans="1:24" ht="15.75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</row>
    <row r="240" spans="1:24" ht="15.75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</row>
    <row r="241" spans="1:24" ht="15.75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</row>
    <row r="242" spans="1:24" ht="15.75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</row>
    <row r="243" spans="1:24" ht="15.75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</row>
    <row r="244" spans="1:24" ht="15.75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</row>
    <row r="245" spans="1:24" ht="15.75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</row>
    <row r="246" spans="1:24" ht="15.75" customHeight="1">
      <c r="A246" s="7"/>
      <c r="B246" s="7"/>
      <c r="C246" s="7"/>
      <c r="D246" s="7"/>
      <c r="E246" s="25"/>
      <c r="F246" s="25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</row>
    <row r="247" spans="1:24" ht="15.75" customHeight="1">
      <c r="A247" s="7"/>
      <c r="B247" s="7"/>
      <c r="C247" s="7"/>
      <c r="D247" s="7"/>
      <c r="E247" s="25"/>
      <c r="F247" s="25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</row>
    <row r="248" spans="1:24" ht="15.75" customHeight="1">
      <c r="A248" s="7"/>
      <c r="B248" s="7"/>
      <c r="C248" s="7"/>
      <c r="D248" s="7"/>
      <c r="E248" s="25"/>
      <c r="F248" s="25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</row>
    <row r="249" spans="1:24" ht="15.75" customHeight="1">
      <c r="A249" s="7"/>
      <c r="B249" s="7"/>
      <c r="C249" s="7"/>
      <c r="D249" s="7"/>
      <c r="E249" s="25"/>
      <c r="F249" s="25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</row>
    <row r="250" spans="1:24" ht="15.75" customHeight="1">
      <c r="A250" s="7"/>
      <c r="B250" s="7"/>
      <c r="C250" s="7"/>
      <c r="D250" s="7"/>
      <c r="E250" s="25"/>
      <c r="F250" s="25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</row>
    <row r="251" spans="1:24" ht="15.75" customHeight="1">
      <c r="A251" s="7"/>
      <c r="B251" s="7"/>
      <c r="C251" s="7"/>
      <c r="D251" s="7"/>
      <c r="E251" s="25"/>
      <c r="F251" s="25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</row>
    <row r="252" spans="1:24" ht="15.75" customHeight="1">
      <c r="A252" s="7"/>
      <c r="B252" s="7"/>
      <c r="C252" s="7"/>
      <c r="D252" s="7"/>
      <c r="E252" s="25"/>
      <c r="F252" s="25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</row>
  </sheetData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boolean</vt:lpstr>
      <vt:lpstr>boolean-expand</vt:lpstr>
      <vt:lpstr>tf-idf</vt:lpstr>
      <vt:lpstr>tf-idf-expand</vt:lpstr>
      <vt:lpstr>transformer</vt:lpstr>
      <vt:lpstr>transformer-expand</vt:lpstr>
      <vt:lpstr>tf-idf weighted fasttext</vt:lpstr>
      <vt:lpstr>tf-idf weighted fasttext-expand</vt:lpstr>
      <vt:lpstr>Elasticsearch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Mohammad</cp:lastModifiedBy>
  <dcterms:modified xsi:type="dcterms:W3CDTF">2022-07-27T17:49:36Z</dcterms:modified>
</cp:coreProperties>
</file>