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boolean" sheetId="1" r:id="rId4"/>
    <sheet name="boolean-expand" sheetId="2" r:id="rId5"/>
    <sheet name="tf-idf" sheetId="3" r:id="rId6"/>
    <sheet name="tf-idf-expand" sheetId="4" r:id="rId7"/>
    <sheet name="transformer" sheetId="5" r:id="rId8"/>
    <sheet name="transformer-expand" sheetId="6" r:id="rId9"/>
    <sheet name="tf-idf weighted fasttext" sheetId="7" r:id="rId10"/>
    <sheet name="tf-idf weighted fasttext-expand" sheetId="8" r:id="rId11"/>
    <sheet name="Elasticsearch" sheetId="9" r:id="rId12"/>
  </sheets>
</workbook>
</file>

<file path=xl/sharedStrings.xml><?xml version="1.0" encoding="utf-8"?>
<sst xmlns="http://schemas.openxmlformats.org/spreadsheetml/2006/main" uniqueCount="26">
  <si>
    <t>محمد هجری 98106156</t>
  </si>
  <si>
    <t>ارشان دلیلی 98105751</t>
  </si>
  <si>
    <t>سروش جهان</t>
  </si>
  <si>
    <t>q1 = "نتیجه توافق برجام"</t>
  </si>
  <si>
    <t>Query MRR</t>
  </si>
  <si>
    <t>Doc1 ...</t>
  </si>
  <si>
    <t>Doc2 ...</t>
  </si>
  <si>
    <t>Doc3 ...</t>
  </si>
  <si>
    <t>Doc4 ...</t>
  </si>
  <si>
    <t>Total MRR</t>
  </si>
  <si>
    <t>Doc5 ...</t>
  </si>
  <si>
    <t>Doc6 ...</t>
  </si>
  <si>
    <t>Doc7 ...</t>
  </si>
  <si>
    <t>Doc8 ...</t>
  </si>
  <si>
    <t>Doc9 ...</t>
  </si>
  <si>
    <t>Doc10...</t>
  </si>
  <si>
    <t>FirstRank</t>
  </si>
  <si>
    <t>q2 = "حمله ارتش روسیه به اوکراین"</t>
  </si>
  <si>
    <t>q3 = "افزایش نرخ تورم در کشور"</t>
  </si>
  <si>
    <t>q4 = "آمار فوتی</t>
  </si>
  <si>
    <t>q5 = "اقدامات شهرداری تهران"</t>
  </si>
  <si>
    <t>q6 = "صعود ایران به جام جهانی"</t>
  </si>
  <si>
    <t>q7 = "بیماری آبله میمونی"</t>
  </si>
  <si>
    <t>q8 = "جشنواره فیلم فجر"</t>
  </si>
  <si>
    <t>q9 = "رشد رمزارزها"</t>
  </si>
  <si>
    <t>q10 = "روش پخت غذا"</t>
  </si>
</sst>
</file>

<file path=xl/styles.xml><?xml version="1.0" encoding="utf-8"?>
<styleSheet xmlns="http://schemas.openxmlformats.org/spreadsheetml/2006/main">
  <numFmts count="1">
    <numFmt numFmtId="0" formatCode="General"/>
  </numFmts>
  <fonts count="6">
    <font>
      <sz val="10"/>
      <color indexed="8"/>
      <name val="Arial"/>
    </font>
    <font>
      <sz val="12"/>
      <color indexed="8"/>
      <name val="Helvetica Neue"/>
    </font>
    <font>
      <sz val="15"/>
      <color indexed="8"/>
      <name val="Calibri"/>
    </font>
    <font>
      <b val="1"/>
      <sz val="18"/>
      <color indexed="8"/>
      <name val="Lateef"/>
    </font>
    <font>
      <sz val="18"/>
      <color indexed="8"/>
      <name val="Lateef"/>
    </font>
    <font>
      <sz val="18"/>
      <color indexed="8"/>
      <name val="Docs-Lateef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14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/>
      <top style="thin">
        <color indexed="10"/>
      </top>
      <bottom style="thin">
        <color indexed="8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35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3" fillId="2" borderId="1" applyNumberFormat="0" applyFont="1" applyFill="1" applyBorder="1" applyAlignment="1" applyProtection="0">
      <alignment horizontal="center" vertical="center"/>
    </xf>
    <xf numFmtId="49" fontId="3" fillId="2" borderId="1" applyNumberFormat="1" applyFont="1" applyFill="1" applyBorder="1" applyAlignment="1" applyProtection="0">
      <alignment horizontal="center" vertical="center" readingOrder="2"/>
    </xf>
    <xf numFmtId="49" fontId="3" fillId="2" borderId="2" applyNumberFormat="1" applyFont="1" applyFill="1" applyBorder="1" applyAlignment="1" applyProtection="0">
      <alignment horizontal="center" vertical="center" readingOrder="2"/>
    </xf>
    <xf numFmtId="0" fontId="3" borderId="3" applyNumberFormat="0" applyFont="1" applyFill="0" applyBorder="1" applyAlignment="1" applyProtection="0">
      <alignment horizontal="center" vertical="bottom"/>
    </xf>
    <xf numFmtId="0" fontId="4" fillId="2" borderId="4" applyNumberFormat="0" applyFont="1" applyFill="1" applyBorder="1" applyAlignment="1" applyProtection="0">
      <alignment horizontal="center" vertical="center"/>
    </xf>
    <xf numFmtId="0" fontId="4" fillId="2" borderId="1" applyNumberFormat="0" applyFont="1" applyFill="1" applyBorder="1" applyAlignment="1" applyProtection="0">
      <alignment horizontal="center" vertical="center"/>
    </xf>
    <xf numFmtId="49" fontId="3" fillId="2" borderId="5" applyNumberFormat="1" applyFont="1" applyFill="1" applyBorder="1" applyAlignment="1" applyProtection="0">
      <alignment horizontal="center" vertical="center"/>
    </xf>
    <xf numFmtId="0" fontId="4" fillId="2" borderId="6" applyNumberFormat="0" applyFont="1" applyFill="1" applyBorder="1" applyAlignment="1" applyProtection="0">
      <alignment horizontal="center" vertical="center"/>
    </xf>
    <xf numFmtId="49" fontId="4" fillId="2" borderId="7" applyNumberFormat="1" applyFont="1" applyFill="1" applyBorder="1" applyAlignment="1" applyProtection="0">
      <alignment horizontal="center" vertical="center"/>
    </xf>
    <xf numFmtId="0" fontId="4" fillId="2" borderId="8" applyNumberFormat="0" applyFont="1" applyFill="1" applyBorder="1" applyAlignment="1" applyProtection="0">
      <alignment horizontal="center" vertical="center"/>
    </xf>
    <xf numFmtId="49" fontId="4" fillId="2" borderId="9" applyNumberFormat="1" applyFont="1" applyFill="1" applyBorder="1" applyAlignment="1" applyProtection="0">
      <alignment horizontal="center" vertical="center"/>
    </xf>
    <xf numFmtId="0" fontId="4" fillId="2" borderId="4" applyNumberFormat="1" applyFont="1" applyFill="1" applyBorder="1" applyAlignment="1" applyProtection="0">
      <alignment horizontal="center" vertical="center"/>
    </xf>
    <xf numFmtId="0" fontId="4" fillId="2" borderId="1" applyNumberFormat="1" applyFont="1" applyFill="1" applyBorder="1" applyAlignment="1" applyProtection="0">
      <alignment horizontal="center" vertical="center"/>
    </xf>
    <xf numFmtId="0" fontId="4" fillId="2" borderId="6" applyNumberFormat="1" applyFont="1" applyFill="1" applyBorder="1" applyAlignment="1" applyProtection="0">
      <alignment horizontal="center" vertical="center"/>
    </xf>
    <xf numFmtId="0" fontId="4" fillId="2" borderId="10" applyNumberFormat="1" applyFont="1" applyFill="1" applyBorder="1" applyAlignment="1" applyProtection="0">
      <alignment horizontal="center" vertical="center"/>
    </xf>
    <xf numFmtId="49" fontId="4" fillId="2" borderId="11" applyNumberFormat="1" applyFont="1" applyFill="1" applyBorder="1" applyAlignment="1" applyProtection="0">
      <alignment horizontal="center" vertical="center"/>
    </xf>
    <xf numFmtId="0" fontId="4" fillId="2" borderId="12" applyNumberFormat="0" applyFont="1" applyFill="1" applyBorder="1" applyAlignment="1" applyProtection="0">
      <alignment horizontal="center" vertical="center"/>
    </xf>
    <xf numFmtId="49" fontId="4" fillId="2" borderId="1" applyNumberFormat="1" applyFont="1" applyFill="1" applyBorder="1" applyAlignment="1" applyProtection="0">
      <alignment horizontal="center" vertical="center"/>
    </xf>
    <xf numFmtId="0" fontId="4" fillId="2" borderId="13" applyNumberFormat="0" applyFont="1" applyFill="1" applyBorder="1" applyAlignment="1" applyProtection="0">
      <alignment horizontal="center" vertical="center"/>
    </xf>
    <xf numFmtId="49" fontId="4" borderId="1" applyNumberFormat="1" applyFont="1" applyFill="0" applyBorder="1" applyAlignment="1" applyProtection="0">
      <alignment horizontal="center" vertical="bottom"/>
    </xf>
    <xf numFmtId="0" fontId="4" borderId="1" applyNumberFormat="1" applyFont="1" applyFill="0" applyBorder="1" applyAlignment="1" applyProtection="0">
      <alignment horizontal="center"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borderId="1" applyNumberFormat="0" applyFont="1" applyFill="0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4" fillId="2" borderId="5" applyNumberFormat="1" applyFont="1" applyFill="1" applyBorder="1" applyAlignment="1" applyProtection="0">
      <alignment horizontal="center" vertical="center"/>
    </xf>
    <xf numFmtId="49" fontId="5" borderId="9" applyNumberFormat="1" applyFont="1" applyFill="0" applyBorder="1" applyAlignment="1" applyProtection="0">
      <alignment horizontal="center" vertical="bottom"/>
    </xf>
    <xf numFmtId="0" fontId="4" fillId="2" borderId="11" applyNumberFormat="0" applyFont="1" applyFill="1" applyBorder="1" applyAlignment="1" applyProtection="0">
      <alignment horizontal="center" vertical="center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/Relationships>
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FF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Shee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Arial"/>
            <a:ea typeface="Arial"/>
            <a:cs typeface="Arial"/>
            <a:sym typeface="Arial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Arial"/>
            <a:ea typeface="Arial"/>
            <a:cs typeface="Arial"/>
            <a:sym typeface="Arial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X245"/>
  <sheetViews>
    <sheetView workbookViewId="0" showGridLines="0" defaultGridColor="1"/>
  </sheetViews>
  <sheetFormatPr defaultColWidth="12.6667" defaultRowHeight="15" customHeight="1" outlineLevelRow="0" outlineLevelCol="0"/>
  <cols>
    <col min="1" max="1" width="46" style="1" customWidth="1"/>
    <col min="2" max="4" width="31.3516" style="1" customWidth="1"/>
    <col min="5" max="24" width="12.6719" style="1" customWidth="1"/>
    <col min="25" max="16384" width="12.6719" style="1" customWidth="1"/>
  </cols>
  <sheetData>
    <row r="1" ht="15.75" customHeight="1">
      <c r="A1" s="2"/>
      <c r="B1" t="s" s="3">
        <v>0</v>
      </c>
      <c r="C1" t="s" s="3">
        <v>1</v>
      </c>
      <c r="D1" t="s" s="4">
        <v>2</v>
      </c>
      <c r="E1" s="5"/>
      <c r="F1" s="6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</row>
    <row r="2" ht="15.75" customHeight="1">
      <c r="A2" t="s" s="8">
        <v>3</v>
      </c>
      <c r="B2" s="7"/>
      <c r="C2" s="7"/>
      <c r="D2" s="9"/>
      <c r="E2" t="s" s="10">
        <v>4</v>
      </c>
      <c r="F2" s="11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</row>
    <row r="3" ht="15.75" customHeight="1">
      <c r="A3" t="s" s="12">
        <v>5</v>
      </c>
      <c r="B3" s="13">
        <v>1</v>
      </c>
      <c r="C3" s="14">
        <v>1</v>
      </c>
      <c r="D3" s="15">
        <v>1</v>
      </c>
      <c r="E3" s="16">
        <f>_xlfn.IFERROR(AVERAGE(1/B13,1/C13,1/D13),0)</f>
        <v>1</v>
      </c>
      <c r="F3" s="11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</row>
    <row r="4" ht="15.75" customHeight="1">
      <c r="A4" t="s" s="17">
        <v>6</v>
      </c>
      <c r="B4" s="14">
        <v>1</v>
      </c>
      <c r="C4" s="14">
        <v>1</v>
      </c>
      <c r="D4" s="14">
        <v>1</v>
      </c>
      <c r="E4" s="18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</row>
    <row r="5" ht="15.75" customHeight="1">
      <c r="A5" t="s" s="19">
        <v>7</v>
      </c>
      <c r="B5" s="14">
        <v>1</v>
      </c>
      <c r="C5" s="14">
        <v>1</v>
      </c>
      <c r="D5" s="14">
        <v>1</v>
      </c>
      <c r="E5" s="7"/>
      <c r="F5" s="20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</row>
    <row r="6" ht="15.75" customHeight="1">
      <c r="A6" t="s" s="19">
        <v>8</v>
      </c>
      <c r="B6" s="14">
        <v>1</v>
      </c>
      <c r="C6" s="14">
        <v>1</v>
      </c>
      <c r="D6" s="14">
        <v>1</v>
      </c>
      <c r="E6" s="9"/>
      <c r="F6" t="s" s="10">
        <v>9</v>
      </c>
      <c r="G6" s="11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</row>
    <row r="7" ht="15.75" customHeight="1">
      <c r="A7" t="s" s="19">
        <v>10</v>
      </c>
      <c r="B7" s="14">
        <v>1</v>
      </c>
      <c r="C7" s="14">
        <v>0</v>
      </c>
      <c r="D7" s="14">
        <v>0</v>
      </c>
      <c r="E7" s="9"/>
      <c r="F7" s="16">
        <f>_xlfn.IFERROR(AVERAGE(1/B13,1/C13,1/D13,1/B26,1/C26,1/D26,1/B39,1/C39,1/D39,1/B52,1/C52,1/D52,1/B65,1/C65,1/D65,1/B78,1/C78,1/D78,1/B91,1/C91,1/D91,1/B104,1/C104,1/D104,1/B117,1/C117,1/D117,1/B130,1/C130,1/D130),0)</f>
        <v>1</v>
      </c>
      <c r="G7" s="11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</row>
    <row r="8" ht="15.75" customHeight="1">
      <c r="A8" t="s" s="19">
        <v>11</v>
      </c>
      <c r="B8" s="14">
        <v>1</v>
      </c>
      <c r="C8" s="14">
        <v>1</v>
      </c>
      <c r="D8" s="14">
        <v>1</v>
      </c>
      <c r="E8" s="7"/>
      <c r="F8" s="18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</row>
    <row r="9" ht="15.75" customHeight="1">
      <c r="A9" t="s" s="19">
        <v>12</v>
      </c>
      <c r="B9" s="14">
        <v>1</v>
      </c>
      <c r="C9" s="14">
        <v>1</v>
      </c>
      <c r="D9" s="14">
        <v>1</v>
      </c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</row>
    <row r="10" ht="15.75" customHeight="1">
      <c r="A10" t="s" s="19">
        <v>13</v>
      </c>
      <c r="B10" s="14">
        <v>1</v>
      </c>
      <c r="C10" s="14">
        <v>1</v>
      </c>
      <c r="D10" s="14">
        <v>1</v>
      </c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</row>
    <row r="11" ht="15.75" customHeight="1">
      <c r="A11" t="s" s="19">
        <v>14</v>
      </c>
      <c r="B11" s="14">
        <v>1</v>
      </c>
      <c r="C11" s="14">
        <v>1</v>
      </c>
      <c r="D11" s="14">
        <v>0</v>
      </c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</row>
    <row r="12" ht="15.75" customHeight="1">
      <c r="A12" t="s" s="19">
        <v>15</v>
      </c>
      <c r="B12" s="14">
        <v>0</v>
      </c>
      <c r="C12" s="14">
        <v>1</v>
      </c>
      <c r="D12" s="14">
        <v>0</v>
      </c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</row>
    <row r="13" ht="15.75" customHeight="1">
      <c r="A13" t="s" s="19">
        <v>16</v>
      </c>
      <c r="B13" s="14">
        <v>1</v>
      </c>
      <c r="C13" s="14">
        <v>1</v>
      </c>
      <c r="D13" s="14">
        <v>1</v>
      </c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</row>
    <row r="14" ht="15.75" customHeight="1">
      <c r="A14" s="7"/>
      <c r="B14" s="7"/>
      <c r="C14" s="7"/>
      <c r="D14" s="7"/>
      <c r="E14" s="20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</row>
    <row r="15" ht="15.75" customHeight="1">
      <c r="A15" t="s" s="8">
        <v>17</v>
      </c>
      <c r="B15" s="7"/>
      <c r="C15" s="7"/>
      <c r="D15" s="9"/>
      <c r="E15" t="s" s="10">
        <v>4</v>
      </c>
      <c r="F15" s="11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</row>
    <row r="16" ht="15.75" customHeight="1">
      <c r="A16" t="s" s="12">
        <v>5</v>
      </c>
      <c r="B16" s="13">
        <v>1</v>
      </c>
      <c r="C16" s="14">
        <v>1</v>
      </c>
      <c r="D16" s="15">
        <v>1</v>
      </c>
      <c r="E16" s="16">
        <f>_xlfn.IFERROR(AVERAGE(1/B26,1/C26,1/D26),0)</f>
        <v>1</v>
      </c>
      <c r="F16" s="11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</row>
    <row r="17" ht="15.75" customHeight="1">
      <c r="A17" t="s" s="17">
        <v>6</v>
      </c>
      <c r="B17" s="14">
        <v>1</v>
      </c>
      <c r="C17" s="14">
        <v>1</v>
      </c>
      <c r="D17" s="14">
        <v>1</v>
      </c>
      <c r="E17" s="18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</row>
    <row r="18" ht="15.75" customHeight="1">
      <c r="A18" t="s" s="19">
        <v>7</v>
      </c>
      <c r="B18" s="14">
        <v>1</v>
      </c>
      <c r="C18" s="14">
        <v>1</v>
      </c>
      <c r="D18" s="14">
        <v>1</v>
      </c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</row>
    <row r="19" ht="15.75" customHeight="1">
      <c r="A19" t="s" s="19">
        <v>8</v>
      </c>
      <c r="B19" s="14">
        <v>1</v>
      </c>
      <c r="C19" s="14">
        <v>1</v>
      </c>
      <c r="D19" s="14">
        <v>1</v>
      </c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</row>
    <row r="20" ht="15.75" customHeight="1">
      <c r="A20" t="s" s="19">
        <v>10</v>
      </c>
      <c r="B20" s="14">
        <v>1</v>
      </c>
      <c r="C20" s="14">
        <v>1</v>
      </c>
      <c r="D20" s="14">
        <v>1</v>
      </c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</row>
    <row r="21" ht="15.75" customHeight="1">
      <c r="A21" t="s" s="19">
        <v>11</v>
      </c>
      <c r="B21" s="14">
        <v>1</v>
      </c>
      <c r="C21" s="14">
        <v>1</v>
      </c>
      <c r="D21" s="14">
        <v>1</v>
      </c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</row>
    <row r="22" ht="15.75" customHeight="1">
      <c r="A22" t="s" s="21">
        <v>12</v>
      </c>
      <c r="B22" s="22">
        <v>1</v>
      </c>
      <c r="C22" s="22">
        <v>1</v>
      </c>
      <c r="D22" s="22">
        <v>1</v>
      </c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</row>
    <row r="23" ht="15.75" customHeight="1">
      <c r="A23" t="s" s="19">
        <v>13</v>
      </c>
      <c r="B23" s="14">
        <v>1</v>
      </c>
      <c r="C23" s="14">
        <v>1</v>
      </c>
      <c r="D23" s="14">
        <v>1</v>
      </c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</row>
    <row r="24" ht="15.75" customHeight="1">
      <c r="A24" t="s" s="19">
        <v>14</v>
      </c>
      <c r="B24" s="14">
        <v>1</v>
      </c>
      <c r="C24" s="14">
        <v>1</v>
      </c>
      <c r="D24" s="14">
        <v>1</v>
      </c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</row>
    <row r="25" ht="15.75" customHeight="1">
      <c r="A25" t="s" s="19">
        <v>15</v>
      </c>
      <c r="B25" s="14">
        <v>1</v>
      </c>
      <c r="C25" s="14">
        <v>1</v>
      </c>
      <c r="D25" s="14">
        <v>1</v>
      </c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</row>
    <row r="26" ht="15.75" customHeight="1">
      <c r="A26" t="s" s="19">
        <v>16</v>
      </c>
      <c r="B26" s="14">
        <v>1</v>
      </c>
      <c r="C26" s="14">
        <v>1</v>
      </c>
      <c r="D26" s="14">
        <v>1</v>
      </c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</row>
    <row r="27" ht="15.75" customHeight="1">
      <c r="A27" s="7"/>
      <c r="B27" s="7"/>
      <c r="C27" s="7"/>
      <c r="D27" s="7"/>
      <c r="E27" s="20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</row>
    <row r="28" ht="15.75" customHeight="1">
      <c r="A28" t="s" s="8">
        <v>18</v>
      </c>
      <c r="B28" s="7"/>
      <c r="C28" s="7"/>
      <c r="D28" s="9"/>
      <c r="E28" t="s" s="10">
        <v>4</v>
      </c>
      <c r="F28" s="11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</row>
    <row r="29" ht="15.75" customHeight="1">
      <c r="A29" t="s" s="12">
        <v>5</v>
      </c>
      <c r="B29" s="13">
        <v>1</v>
      </c>
      <c r="C29" s="14">
        <v>1</v>
      </c>
      <c r="D29" s="15">
        <v>1</v>
      </c>
      <c r="E29" s="16">
        <f>_xlfn.IFERROR(AVERAGE(1/B39,1/C39,1/D39),0)</f>
        <v>1</v>
      </c>
      <c r="F29" s="11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</row>
    <row r="30" ht="15.75" customHeight="1">
      <c r="A30" t="s" s="17">
        <v>6</v>
      </c>
      <c r="B30" s="14">
        <v>0</v>
      </c>
      <c r="C30" s="14">
        <v>1</v>
      </c>
      <c r="D30" s="14">
        <v>0</v>
      </c>
      <c r="E30" s="18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</row>
    <row r="31" ht="15.75" customHeight="1">
      <c r="A31" t="s" s="19">
        <v>7</v>
      </c>
      <c r="B31" s="14">
        <v>1</v>
      </c>
      <c r="C31" s="14">
        <v>0</v>
      </c>
      <c r="D31" s="14">
        <v>0</v>
      </c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</row>
    <row r="32" ht="15.75" customHeight="1">
      <c r="A32" t="s" s="19">
        <v>8</v>
      </c>
      <c r="B32" s="14">
        <v>1</v>
      </c>
      <c r="C32" s="14">
        <v>1</v>
      </c>
      <c r="D32" s="14">
        <v>1</v>
      </c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</row>
    <row r="33" ht="15.75" customHeight="1">
      <c r="A33" t="s" s="19">
        <v>10</v>
      </c>
      <c r="B33" s="14">
        <v>0</v>
      </c>
      <c r="C33" s="14">
        <v>0</v>
      </c>
      <c r="D33" s="14">
        <v>0</v>
      </c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</row>
    <row r="34" ht="15.75" customHeight="1">
      <c r="A34" t="s" s="19">
        <v>11</v>
      </c>
      <c r="B34" s="14">
        <v>0</v>
      </c>
      <c r="C34" s="14">
        <v>1</v>
      </c>
      <c r="D34" s="14">
        <v>1</v>
      </c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</row>
    <row r="35" ht="15.75" customHeight="1">
      <c r="A35" t="s" s="21">
        <v>12</v>
      </c>
      <c r="B35" s="22">
        <v>1</v>
      </c>
      <c r="C35" s="22">
        <v>1</v>
      </c>
      <c r="D35" s="22">
        <v>1</v>
      </c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</row>
    <row r="36" ht="15.75" customHeight="1">
      <c r="A36" t="s" s="19">
        <v>13</v>
      </c>
      <c r="B36" s="14">
        <v>1</v>
      </c>
      <c r="C36" s="14">
        <v>1</v>
      </c>
      <c r="D36" s="14">
        <v>0</v>
      </c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</row>
    <row r="37" ht="15.75" customHeight="1">
      <c r="A37" t="s" s="19">
        <v>14</v>
      </c>
      <c r="B37" s="14">
        <v>1</v>
      </c>
      <c r="C37" s="14">
        <v>1</v>
      </c>
      <c r="D37" s="14">
        <v>1</v>
      </c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</row>
    <row r="38" ht="15.75" customHeight="1">
      <c r="A38" t="s" s="19">
        <v>15</v>
      </c>
      <c r="B38" s="14">
        <v>1</v>
      </c>
      <c r="C38" s="14">
        <v>1</v>
      </c>
      <c r="D38" s="14">
        <v>1</v>
      </c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</row>
    <row r="39" ht="15.75" customHeight="1">
      <c r="A39" t="s" s="19">
        <v>16</v>
      </c>
      <c r="B39" s="14">
        <v>1</v>
      </c>
      <c r="C39" s="14">
        <v>1</v>
      </c>
      <c r="D39" s="14">
        <v>1</v>
      </c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</row>
    <row r="40" ht="15.75" customHeight="1">
      <c r="A40" s="7"/>
      <c r="B40" s="7"/>
      <c r="C40" s="7"/>
      <c r="D40" s="7"/>
      <c r="E40" s="20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</row>
    <row r="41" ht="15.75" customHeight="1">
      <c r="A41" t="s" s="8">
        <v>19</v>
      </c>
      <c r="B41" s="7"/>
      <c r="C41" s="7"/>
      <c r="D41" s="9"/>
      <c r="E41" t="s" s="10">
        <v>4</v>
      </c>
      <c r="F41" s="11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</row>
    <row r="42" ht="15.75" customHeight="1">
      <c r="A42" t="s" s="12">
        <v>5</v>
      </c>
      <c r="B42" s="13">
        <v>1</v>
      </c>
      <c r="C42" s="14">
        <v>1</v>
      </c>
      <c r="D42" s="15">
        <v>1</v>
      </c>
      <c r="E42" s="16">
        <f>_xlfn.IFERROR(AVERAGE(1/B52,1/C52,1/D52),0)</f>
        <v>1</v>
      </c>
      <c r="F42" s="11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</row>
    <row r="43" ht="15.75" customHeight="1">
      <c r="A43" t="s" s="17">
        <v>6</v>
      </c>
      <c r="B43" s="14">
        <v>1</v>
      </c>
      <c r="C43" s="14">
        <v>1</v>
      </c>
      <c r="D43" s="14">
        <v>0</v>
      </c>
      <c r="E43" s="18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</row>
    <row r="44" ht="15.75" customHeight="1">
      <c r="A44" t="s" s="19">
        <v>7</v>
      </c>
      <c r="B44" s="14">
        <v>1</v>
      </c>
      <c r="C44" s="14">
        <v>1</v>
      </c>
      <c r="D44" s="14">
        <v>1</v>
      </c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</row>
    <row r="45" ht="15.75" customHeight="1">
      <c r="A45" t="s" s="19">
        <v>8</v>
      </c>
      <c r="B45" s="14">
        <v>0</v>
      </c>
      <c r="C45" s="14">
        <v>1</v>
      </c>
      <c r="D45" s="14">
        <v>0</v>
      </c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</row>
    <row r="46" ht="15.75" customHeight="1">
      <c r="A46" t="s" s="19">
        <v>10</v>
      </c>
      <c r="B46" s="14">
        <v>1</v>
      </c>
      <c r="C46" s="14">
        <v>1</v>
      </c>
      <c r="D46" s="14">
        <v>1</v>
      </c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</row>
    <row r="47" ht="15.75" customHeight="1">
      <c r="A47" t="s" s="19">
        <v>11</v>
      </c>
      <c r="B47" s="14">
        <v>0</v>
      </c>
      <c r="C47" s="14">
        <v>0</v>
      </c>
      <c r="D47" s="14">
        <v>0</v>
      </c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</row>
    <row r="48" ht="15.75" customHeight="1">
      <c r="A48" t="s" s="21">
        <v>12</v>
      </c>
      <c r="B48" s="22">
        <v>1</v>
      </c>
      <c r="C48" s="22">
        <v>1</v>
      </c>
      <c r="D48" s="22">
        <v>1</v>
      </c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</row>
    <row r="49" ht="15.75" customHeight="1">
      <c r="A49" t="s" s="19">
        <v>13</v>
      </c>
      <c r="B49" s="14">
        <v>1</v>
      </c>
      <c r="C49" s="14">
        <v>1</v>
      </c>
      <c r="D49" s="14">
        <v>1</v>
      </c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</row>
    <row r="50" ht="15.75" customHeight="1">
      <c r="A50" t="s" s="19">
        <v>14</v>
      </c>
      <c r="B50" s="14">
        <v>1</v>
      </c>
      <c r="C50" s="14">
        <v>0</v>
      </c>
      <c r="D50" s="14">
        <v>0</v>
      </c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</row>
    <row r="51" ht="15.75" customHeight="1">
      <c r="A51" t="s" s="19">
        <v>15</v>
      </c>
      <c r="B51" s="14">
        <v>0</v>
      </c>
      <c r="C51" s="14">
        <v>1</v>
      </c>
      <c r="D51" s="14">
        <v>0</v>
      </c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</row>
    <row r="52" ht="15.75" customHeight="1">
      <c r="A52" t="s" s="19">
        <v>16</v>
      </c>
      <c r="B52" s="14">
        <v>1</v>
      </c>
      <c r="C52" s="14">
        <v>1</v>
      </c>
      <c r="D52" s="14">
        <v>1</v>
      </c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</row>
    <row r="53" ht="15.75" customHeight="1">
      <c r="A53" s="7"/>
      <c r="B53" s="7"/>
      <c r="C53" s="7"/>
      <c r="D53" s="7"/>
      <c r="E53" s="20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</row>
    <row r="54" ht="15.75" customHeight="1">
      <c r="A54" t="s" s="8">
        <v>20</v>
      </c>
      <c r="B54" s="7"/>
      <c r="C54" s="7"/>
      <c r="D54" s="9"/>
      <c r="E54" t="s" s="10">
        <v>4</v>
      </c>
      <c r="F54" s="11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</row>
    <row r="55" ht="15.75" customHeight="1">
      <c r="A55" t="s" s="12">
        <v>5</v>
      </c>
      <c r="B55" s="13">
        <v>1</v>
      </c>
      <c r="C55" s="14">
        <v>1</v>
      </c>
      <c r="D55" s="15">
        <v>1</v>
      </c>
      <c r="E55" s="16">
        <f>_xlfn.IFERROR(AVERAGE(1/B65,1/C65,1/D65),0)</f>
        <v>1</v>
      </c>
      <c r="F55" s="11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</row>
    <row r="56" ht="15.75" customHeight="1">
      <c r="A56" t="s" s="17">
        <v>6</v>
      </c>
      <c r="B56" s="14">
        <v>1</v>
      </c>
      <c r="C56" s="14">
        <v>1</v>
      </c>
      <c r="D56" s="14">
        <v>1</v>
      </c>
      <c r="E56" s="18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</row>
    <row r="57" ht="15.75" customHeight="1">
      <c r="A57" t="s" s="19">
        <v>7</v>
      </c>
      <c r="B57" s="14">
        <v>1</v>
      </c>
      <c r="C57" s="14">
        <v>1</v>
      </c>
      <c r="D57" s="14">
        <v>1</v>
      </c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</row>
    <row r="58" ht="15.75" customHeight="1">
      <c r="A58" t="s" s="19">
        <v>8</v>
      </c>
      <c r="B58" s="14">
        <v>1</v>
      </c>
      <c r="C58" s="14">
        <v>1</v>
      </c>
      <c r="D58" s="14">
        <v>1</v>
      </c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</row>
    <row r="59" ht="15.75" customHeight="1">
      <c r="A59" t="s" s="19">
        <v>10</v>
      </c>
      <c r="B59" s="14">
        <v>1</v>
      </c>
      <c r="C59" s="14">
        <v>1</v>
      </c>
      <c r="D59" s="14">
        <v>1</v>
      </c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</row>
    <row r="60" ht="15.75" customHeight="1">
      <c r="A60" t="s" s="19">
        <v>11</v>
      </c>
      <c r="B60" s="14">
        <v>1</v>
      </c>
      <c r="C60" s="14">
        <v>1</v>
      </c>
      <c r="D60" s="14">
        <v>1</v>
      </c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</row>
    <row r="61" ht="15.75" customHeight="1">
      <c r="A61" t="s" s="21">
        <v>12</v>
      </c>
      <c r="B61" s="22">
        <v>0</v>
      </c>
      <c r="C61" s="22">
        <v>1</v>
      </c>
      <c r="D61" s="22">
        <v>0</v>
      </c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</row>
    <row r="62" ht="15.75" customHeight="1">
      <c r="A62" t="s" s="19">
        <v>13</v>
      </c>
      <c r="B62" s="14">
        <v>1</v>
      </c>
      <c r="C62" s="14">
        <v>1</v>
      </c>
      <c r="D62" s="14">
        <v>0</v>
      </c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</row>
    <row r="63" ht="15.75" customHeight="1">
      <c r="A63" t="s" s="19">
        <v>14</v>
      </c>
      <c r="B63" s="14">
        <v>1</v>
      </c>
      <c r="C63" s="14">
        <v>1</v>
      </c>
      <c r="D63" s="14">
        <v>1</v>
      </c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</row>
    <row r="64" ht="15.75" customHeight="1">
      <c r="A64" t="s" s="19">
        <v>15</v>
      </c>
      <c r="B64" s="14">
        <v>1</v>
      </c>
      <c r="C64" s="14">
        <v>1</v>
      </c>
      <c r="D64" s="14">
        <v>1</v>
      </c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</row>
    <row r="65" ht="15.75" customHeight="1">
      <c r="A65" t="s" s="19">
        <v>16</v>
      </c>
      <c r="B65" s="14">
        <v>1</v>
      </c>
      <c r="C65" s="14">
        <v>1</v>
      </c>
      <c r="D65" s="14">
        <v>1</v>
      </c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</row>
    <row r="66" ht="15.75" customHeight="1">
      <c r="A66" s="7"/>
      <c r="B66" s="7"/>
      <c r="C66" s="7"/>
      <c r="D66" s="7"/>
      <c r="E66" s="20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</row>
    <row r="67" ht="15.75" customHeight="1">
      <c r="A67" t="s" s="8">
        <v>21</v>
      </c>
      <c r="B67" s="7"/>
      <c r="C67" s="7"/>
      <c r="D67" s="9"/>
      <c r="E67" t="s" s="10">
        <v>4</v>
      </c>
      <c r="F67" s="11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</row>
    <row r="68" ht="15.75" customHeight="1">
      <c r="A68" t="s" s="12">
        <v>5</v>
      </c>
      <c r="B68" s="13">
        <v>1</v>
      </c>
      <c r="C68" s="14">
        <v>1</v>
      </c>
      <c r="D68" s="15">
        <v>1</v>
      </c>
      <c r="E68" s="16">
        <f>_xlfn.IFERROR(AVERAGE(1/B78,1/C78,1/D78),0)</f>
        <v>1</v>
      </c>
      <c r="F68" s="11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</row>
    <row r="69" ht="15.75" customHeight="1">
      <c r="A69" t="s" s="17">
        <v>6</v>
      </c>
      <c r="B69" s="14">
        <v>1</v>
      </c>
      <c r="C69" s="14">
        <v>1</v>
      </c>
      <c r="D69" s="14">
        <v>0</v>
      </c>
      <c r="E69" s="18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</row>
    <row r="70" ht="15.75" customHeight="1">
      <c r="A70" t="s" s="19">
        <v>7</v>
      </c>
      <c r="B70" s="14">
        <v>0</v>
      </c>
      <c r="C70" s="14">
        <v>1</v>
      </c>
      <c r="D70" s="14">
        <v>0</v>
      </c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</row>
    <row r="71" ht="15.75" customHeight="1">
      <c r="A71" t="s" s="19">
        <v>8</v>
      </c>
      <c r="B71" s="14">
        <v>1</v>
      </c>
      <c r="C71" s="14">
        <v>1</v>
      </c>
      <c r="D71" s="14">
        <v>1</v>
      </c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</row>
    <row r="72" ht="15.75" customHeight="1">
      <c r="A72" t="s" s="19">
        <v>10</v>
      </c>
      <c r="B72" s="14">
        <v>1</v>
      </c>
      <c r="C72" s="14">
        <v>0</v>
      </c>
      <c r="D72" s="14">
        <v>0</v>
      </c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</row>
    <row r="73" ht="15.75" customHeight="1">
      <c r="A73" t="s" s="19">
        <v>11</v>
      </c>
      <c r="B73" s="14">
        <v>1</v>
      </c>
      <c r="C73" s="14">
        <v>1</v>
      </c>
      <c r="D73" s="14">
        <v>1</v>
      </c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</row>
    <row r="74" ht="15.75" customHeight="1">
      <c r="A74" t="s" s="21">
        <v>12</v>
      </c>
      <c r="B74" s="22">
        <v>1</v>
      </c>
      <c r="C74" s="22">
        <v>1</v>
      </c>
      <c r="D74" s="22">
        <v>1</v>
      </c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</row>
    <row r="75" ht="15.75" customHeight="1">
      <c r="A75" t="s" s="19">
        <v>13</v>
      </c>
      <c r="B75" s="14">
        <v>1</v>
      </c>
      <c r="C75" s="14">
        <v>1</v>
      </c>
      <c r="D75" s="14">
        <v>1</v>
      </c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</row>
    <row r="76" ht="15.75" customHeight="1">
      <c r="A76" t="s" s="19">
        <v>14</v>
      </c>
      <c r="B76" s="14">
        <v>1</v>
      </c>
      <c r="C76" s="14">
        <v>1</v>
      </c>
      <c r="D76" s="14">
        <v>1</v>
      </c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</row>
    <row r="77" ht="15.75" customHeight="1">
      <c r="A77" t="s" s="19">
        <v>15</v>
      </c>
      <c r="B77" s="14">
        <v>0</v>
      </c>
      <c r="C77" s="14">
        <v>0</v>
      </c>
      <c r="D77" s="14">
        <v>0</v>
      </c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</row>
    <row r="78" ht="15.75" customHeight="1">
      <c r="A78" t="s" s="19">
        <v>16</v>
      </c>
      <c r="B78" s="14">
        <v>1</v>
      </c>
      <c r="C78" s="14">
        <v>1</v>
      </c>
      <c r="D78" s="14">
        <v>1</v>
      </c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</row>
    <row r="79" ht="15.75" customHeight="1">
      <c r="A79" s="7"/>
      <c r="B79" s="7"/>
      <c r="C79" s="7"/>
      <c r="D79" s="7"/>
      <c r="E79" s="20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</row>
    <row r="80" ht="15.75" customHeight="1">
      <c r="A80" t="s" s="8">
        <v>22</v>
      </c>
      <c r="B80" s="7"/>
      <c r="C80" s="7"/>
      <c r="D80" s="9"/>
      <c r="E80" t="s" s="10">
        <v>4</v>
      </c>
      <c r="F80" s="11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</row>
    <row r="81" ht="15.75" customHeight="1">
      <c r="A81" t="s" s="12">
        <v>5</v>
      </c>
      <c r="B81" s="13">
        <v>1</v>
      </c>
      <c r="C81" s="14">
        <v>1</v>
      </c>
      <c r="D81" s="15">
        <v>1</v>
      </c>
      <c r="E81" s="16">
        <f>_xlfn.IFERROR(AVERAGE(1/B91,1/C91,1/D91),0)</f>
        <v>1</v>
      </c>
      <c r="F81" s="11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</row>
    <row r="82" ht="15.75" customHeight="1">
      <c r="A82" t="s" s="17">
        <v>6</v>
      </c>
      <c r="B82" s="14">
        <v>1</v>
      </c>
      <c r="C82" s="14">
        <v>1</v>
      </c>
      <c r="D82" s="14">
        <v>1</v>
      </c>
      <c r="E82" s="18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</row>
    <row r="83" ht="15.75" customHeight="1">
      <c r="A83" t="s" s="19">
        <v>7</v>
      </c>
      <c r="B83" s="14">
        <v>1</v>
      </c>
      <c r="C83" s="14">
        <v>1</v>
      </c>
      <c r="D83" s="14">
        <v>1</v>
      </c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</row>
    <row r="84" ht="15.75" customHeight="1">
      <c r="A84" t="s" s="19">
        <v>8</v>
      </c>
      <c r="B84" s="14">
        <v>1</v>
      </c>
      <c r="C84" s="14">
        <v>1</v>
      </c>
      <c r="D84" s="14">
        <v>1</v>
      </c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</row>
    <row r="85" ht="15.75" customHeight="1">
      <c r="A85" t="s" s="19">
        <v>10</v>
      </c>
      <c r="B85" s="14">
        <v>1</v>
      </c>
      <c r="C85" s="14">
        <v>1</v>
      </c>
      <c r="D85" s="14">
        <v>1</v>
      </c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</row>
    <row r="86" ht="15.75" customHeight="1">
      <c r="A86" t="s" s="19">
        <v>11</v>
      </c>
      <c r="B86" s="14">
        <v>1</v>
      </c>
      <c r="C86" s="14">
        <v>1</v>
      </c>
      <c r="D86" s="14">
        <v>1</v>
      </c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</row>
    <row r="87" ht="15.75" customHeight="1">
      <c r="A87" t="s" s="21">
        <v>12</v>
      </c>
      <c r="B87" s="22">
        <v>1</v>
      </c>
      <c r="C87" s="22">
        <v>1</v>
      </c>
      <c r="D87" s="22">
        <v>1</v>
      </c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</row>
    <row r="88" ht="15.75" customHeight="1">
      <c r="A88" t="s" s="19">
        <v>13</v>
      </c>
      <c r="B88" s="14">
        <v>1</v>
      </c>
      <c r="C88" s="14">
        <v>1</v>
      </c>
      <c r="D88" s="14">
        <v>1</v>
      </c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</row>
    <row r="89" ht="15.75" customHeight="1">
      <c r="A89" t="s" s="19">
        <v>14</v>
      </c>
      <c r="B89" s="14">
        <v>1</v>
      </c>
      <c r="C89" s="14">
        <v>1</v>
      </c>
      <c r="D89" s="14">
        <v>1</v>
      </c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</row>
    <row r="90" ht="15.75" customHeight="1">
      <c r="A90" t="s" s="19">
        <v>15</v>
      </c>
      <c r="B90" s="14">
        <v>1</v>
      </c>
      <c r="C90" s="14">
        <v>1</v>
      </c>
      <c r="D90" s="14">
        <v>1</v>
      </c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</row>
    <row r="91" ht="15.75" customHeight="1">
      <c r="A91" t="s" s="19">
        <v>16</v>
      </c>
      <c r="B91" s="14">
        <v>1</v>
      </c>
      <c r="C91" s="14">
        <v>1</v>
      </c>
      <c r="D91" s="14">
        <v>1</v>
      </c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</row>
    <row r="92" ht="15.75" customHeight="1">
      <c r="A92" s="7"/>
      <c r="B92" s="7"/>
      <c r="C92" s="7"/>
      <c r="D92" s="7"/>
      <c r="E92" s="20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</row>
    <row r="93" ht="15.75" customHeight="1">
      <c r="A93" t="s" s="8">
        <v>23</v>
      </c>
      <c r="B93" s="7"/>
      <c r="C93" s="7"/>
      <c r="D93" s="9"/>
      <c r="E93" t="s" s="10">
        <v>4</v>
      </c>
      <c r="F93" s="11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</row>
    <row r="94" ht="15.75" customHeight="1">
      <c r="A94" t="s" s="12">
        <v>5</v>
      </c>
      <c r="B94" s="13">
        <v>1</v>
      </c>
      <c r="C94" s="14">
        <v>1</v>
      </c>
      <c r="D94" s="15">
        <v>1</v>
      </c>
      <c r="E94" s="16">
        <f>_xlfn.IFERROR(AVERAGE(1/B104,1/C104,1/D104),0)</f>
        <v>1</v>
      </c>
      <c r="F94" s="11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</row>
    <row r="95" ht="15.75" customHeight="1">
      <c r="A95" t="s" s="17">
        <v>6</v>
      </c>
      <c r="B95" s="14">
        <v>1</v>
      </c>
      <c r="C95" s="14">
        <v>1</v>
      </c>
      <c r="D95" s="14">
        <v>1</v>
      </c>
      <c r="E95" s="18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</row>
    <row r="96" ht="15.75" customHeight="1">
      <c r="A96" t="s" s="19">
        <v>7</v>
      </c>
      <c r="B96" s="14">
        <v>1</v>
      </c>
      <c r="C96" s="14">
        <v>1</v>
      </c>
      <c r="D96" s="14">
        <v>1</v>
      </c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</row>
    <row r="97" ht="15.75" customHeight="1">
      <c r="A97" t="s" s="19">
        <v>8</v>
      </c>
      <c r="B97" s="14">
        <v>1</v>
      </c>
      <c r="C97" s="14">
        <v>1</v>
      </c>
      <c r="D97" s="14">
        <v>1</v>
      </c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</row>
    <row r="98" ht="15.75" customHeight="1">
      <c r="A98" t="s" s="19">
        <v>10</v>
      </c>
      <c r="B98" s="14">
        <v>1</v>
      </c>
      <c r="C98" s="14">
        <v>1</v>
      </c>
      <c r="D98" s="14">
        <v>1</v>
      </c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</row>
    <row r="99" ht="15.75" customHeight="1">
      <c r="A99" t="s" s="19">
        <v>11</v>
      </c>
      <c r="B99" s="14">
        <v>1</v>
      </c>
      <c r="C99" s="14">
        <v>1</v>
      </c>
      <c r="D99" s="14">
        <v>1</v>
      </c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</row>
    <row r="100" ht="15.75" customHeight="1">
      <c r="A100" t="s" s="21">
        <v>12</v>
      </c>
      <c r="B100" s="22">
        <v>0</v>
      </c>
      <c r="C100" s="22">
        <v>0</v>
      </c>
      <c r="D100" s="22">
        <v>0</v>
      </c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</row>
    <row r="101" ht="15.75" customHeight="1">
      <c r="A101" t="s" s="19">
        <v>13</v>
      </c>
      <c r="B101" s="14">
        <v>1</v>
      </c>
      <c r="C101" s="14">
        <v>1</v>
      </c>
      <c r="D101" s="14">
        <v>1</v>
      </c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</row>
    <row r="102" ht="15.75" customHeight="1">
      <c r="A102" t="s" s="19">
        <v>14</v>
      </c>
      <c r="B102" s="14">
        <v>1</v>
      </c>
      <c r="C102" s="14">
        <v>1</v>
      </c>
      <c r="D102" s="14">
        <v>1</v>
      </c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</row>
    <row r="103" ht="15.75" customHeight="1">
      <c r="A103" t="s" s="19">
        <v>15</v>
      </c>
      <c r="B103" s="14">
        <v>0</v>
      </c>
      <c r="C103" s="14">
        <v>0</v>
      </c>
      <c r="D103" s="14">
        <v>0</v>
      </c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</row>
    <row r="104" ht="15.75" customHeight="1">
      <c r="A104" t="s" s="19">
        <v>16</v>
      </c>
      <c r="B104" s="14">
        <v>1</v>
      </c>
      <c r="C104" s="14">
        <v>1</v>
      </c>
      <c r="D104" s="14">
        <v>1</v>
      </c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</row>
    <row r="105" ht="15.75" customHeight="1">
      <c r="A105" s="7"/>
      <c r="B105" s="7"/>
      <c r="C105" s="7"/>
      <c r="D105" s="7"/>
      <c r="E105" s="20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</row>
    <row r="106" ht="15.75" customHeight="1">
      <c r="A106" t="s" s="8">
        <v>24</v>
      </c>
      <c r="B106" s="7"/>
      <c r="C106" s="7"/>
      <c r="D106" s="9"/>
      <c r="E106" t="s" s="10">
        <v>4</v>
      </c>
      <c r="F106" s="11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</row>
    <row r="107" ht="15.75" customHeight="1">
      <c r="A107" t="s" s="12">
        <v>5</v>
      </c>
      <c r="B107" s="13">
        <v>1</v>
      </c>
      <c r="C107" s="14">
        <v>1</v>
      </c>
      <c r="D107" s="15">
        <v>1</v>
      </c>
      <c r="E107" s="16">
        <f>_xlfn.IFERROR(AVERAGE(1/B117,1/C117,1/D117),0)</f>
        <v>1</v>
      </c>
      <c r="F107" s="11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</row>
    <row r="108" ht="15.75" customHeight="1">
      <c r="A108" t="s" s="17">
        <v>6</v>
      </c>
      <c r="B108" s="14">
        <v>1</v>
      </c>
      <c r="C108" s="14">
        <v>1</v>
      </c>
      <c r="D108" s="14">
        <v>1</v>
      </c>
      <c r="E108" s="18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</row>
    <row r="109" ht="15.75" customHeight="1">
      <c r="A109" t="s" s="19">
        <v>7</v>
      </c>
      <c r="B109" s="14">
        <v>1</v>
      </c>
      <c r="C109" s="14">
        <v>1</v>
      </c>
      <c r="D109" s="14">
        <v>1</v>
      </c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</row>
    <row r="110" ht="15.75" customHeight="1">
      <c r="A110" t="s" s="19">
        <v>8</v>
      </c>
      <c r="B110" s="14">
        <v>1</v>
      </c>
      <c r="C110" s="14">
        <v>1</v>
      </c>
      <c r="D110" s="14">
        <v>1</v>
      </c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</row>
    <row r="111" ht="15.75" customHeight="1">
      <c r="A111" t="s" s="19">
        <v>10</v>
      </c>
      <c r="B111" s="14">
        <v>1</v>
      </c>
      <c r="C111" s="14">
        <v>1</v>
      </c>
      <c r="D111" s="14">
        <v>1</v>
      </c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</row>
    <row r="112" ht="15.75" customHeight="1">
      <c r="A112" t="s" s="19">
        <v>11</v>
      </c>
      <c r="B112" s="14">
        <v>1</v>
      </c>
      <c r="C112" s="14">
        <v>1</v>
      </c>
      <c r="D112" s="14">
        <v>1</v>
      </c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</row>
    <row r="113" ht="15.75" customHeight="1">
      <c r="A113" t="s" s="21">
        <v>12</v>
      </c>
      <c r="B113" s="22">
        <v>1</v>
      </c>
      <c r="C113" s="22">
        <v>1</v>
      </c>
      <c r="D113" s="22">
        <v>1</v>
      </c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</row>
    <row r="114" ht="15.75" customHeight="1">
      <c r="A114" t="s" s="19">
        <v>13</v>
      </c>
      <c r="B114" s="14">
        <v>1</v>
      </c>
      <c r="C114" s="14">
        <v>0</v>
      </c>
      <c r="D114" s="14">
        <v>1</v>
      </c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</row>
    <row r="115" ht="15.75" customHeight="1">
      <c r="A115" t="s" s="19">
        <v>14</v>
      </c>
      <c r="B115" s="14">
        <v>1</v>
      </c>
      <c r="C115" s="14">
        <v>1</v>
      </c>
      <c r="D115" s="14">
        <v>1</v>
      </c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</row>
    <row r="116" ht="15.75" customHeight="1">
      <c r="A116" t="s" s="19">
        <v>15</v>
      </c>
      <c r="B116" s="14">
        <v>1</v>
      </c>
      <c r="C116" s="14">
        <v>1</v>
      </c>
      <c r="D116" s="14">
        <v>1</v>
      </c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</row>
    <row r="117" ht="15.75" customHeight="1">
      <c r="A117" t="s" s="19">
        <v>16</v>
      </c>
      <c r="B117" s="14">
        <v>1</v>
      </c>
      <c r="C117" s="14">
        <v>1</v>
      </c>
      <c r="D117" s="14">
        <v>1</v>
      </c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</row>
    <row r="118" ht="15.75" customHeight="1">
      <c r="A118" s="7"/>
      <c r="B118" s="7"/>
      <c r="C118" s="7"/>
      <c r="D118" s="7"/>
      <c r="E118" s="20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</row>
    <row r="119" ht="15.75" customHeight="1">
      <c r="A119" t="s" s="8">
        <v>25</v>
      </c>
      <c r="B119" s="7"/>
      <c r="C119" s="7"/>
      <c r="D119" s="9"/>
      <c r="E119" t="s" s="10">
        <v>4</v>
      </c>
      <c r="F119" s="11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</row>
    <row r="120" ht="15.75" customHeight="1">
      <c r="A120" t="s" s="12">
        <v>5</v>
      </c>
      <c r="B120" s="13">
        <v>1</v>
      </c>
      <c r="C120" s="14">
        <v>1</v>
      </c>
      <c r="D120" s="15">
        <v>1</v>
      </c>
      <c r="E120" s="16">
        <f>_xlfn.IFERROR(AVERAGE(1/B130,1/C130,1/D130),0)</f>
        <v>1</v>
      </c>
      <c r="F120" s="11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</row>
    <row r="121" ht="15.75" customHeight="1">
      <c r="A121" t="s" s="17">
        <v>6</v>
      </c>
      <c r="B121" s="14">
        <v>1</v>
      </c>
      <c r="C121" s="14">
        <v>1</v>
      </c>
      <c r="D121" s="14">
        <v>1</v>
      </c>
      <c r="E121" s="18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</row>
    <row r="122" ht="15.75" customHeight="1">
      <c r="A122" t="s" s="19">
        <v>7</v>
      </c>
      <c r="B122" s="14">
        <v>0</v>
      </c>
      <c r="C122" s="14">
        <v>0</v>
      </c>
      <c r="D122" s="14">
        <v>1</v>
      </c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</row>
    <row r="123" ht="15.75" customHeight="1">
      <c r="A123" t="s" s="19">
        <v>8</v>
      </c>
      <c r="B123" s="14">
        <v>1</v>
      </c>
      <c r="C123" s="14">
        <v>1</v>
      </c>
      <c r="D123" s="14">
        <v>1</v>
      </c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</row>
    <row r="124" ht="15.75" customHeight="1">
      <c r="A124" t="s" s="19">
        <v>10</v>
      </c>
      <c r="B124" s="14">
        <v>1</v>
      </c>
      <c r="C124" s="14">
        <v>1</v>
      </c>
      <c r="D124" s="14">
        <v>1</v>
      </c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</row>
    <row r="125" ht="15.75" customHeight="1">
      <c r="A125" t="s" s="19">
        <v>11</v>
      </c>
      <c r="B125" s="14">
        <v>1</v>
      </c>
      <c r="C125" s="14">
        <v>0</v>
      </c>
      <c r="D125" s="14">
        <v>1</v>
      </c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</row>
    <row r="126" ht="15.75" customHeight="1">
      <c r="A126" t="s" s="21">
        <v>12</v>
      </c>
      <c r="B126" s="22">
        <v>1</v>
      </c>
      <c r="C126" s="22">
        <v>1</v>
      </c>
      <c r="D126" s="22">
        <v>1</v>
      </c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</row>
    <row r="127" ht="15.75" customHeight="1">
      <c r="A127" t="s" s="19">
        <v>13</v>
      </c>
      <c r="B127" s="14">
        <v>1</v>
      </c>
      <c r="C127" s="14">
        <v>1</v>
      </c>
      <c r="D127" s="14">
        <v>1</v>
      </c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</row>
    <row r="128" ht="15.75" customHeight="1">
      <c r="A128" t="s" s="19">
        <v>14</v>
      </c>
      <c r="B128" s="14">
        <v>1</v>
      </c>
      <c r="C128" s="14">
        <v>1</v>
      </c>
      <c r="D128" s="14">
        <v>1</v>
      </c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</row>
    <row r="129" ht="15.75" customHeight="1">
      <c r="A129" t="s" s="19">
        <v>15</v>
      </c>
      <c r="B129" s="14">
        <v>1</v>
      </c>
      <c r="C129" s="14">
        <v>1</v>
      </c>
      <c r="D129" s="14">
        <v>1</v>
      </c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</row>
    <row r="130" ht="15.75" customHeight="1">
      <c r="A130" t="s" s="19">
        <v>16</v>
      </c>
      <c r="B130" s="14">
        <v>1</v>
      </c>
      <c r="C130" s="14">
        <v>1</v>
      </c>
      <c r="D130" s="14">
        <v>1</v>
      </c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</row>
    <row r="131" ht="15.75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</row>
    <row r="132" ht="15.75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</row>
    <row r="133" ht="15.75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</row>
    <row r="134" ht="15.75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</row>
    <row r="135" ht="15.75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</row>
    <row r="136" ht="15.75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</row>
    <row r="137" ht="15.75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</row>
    <row r="138" ht="15.75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</row>
    <row r="139" ht="15.75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</row>
    <row r="140" ht="15.75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</row>
    <row r="141" ht="15.75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</row>
    <row r="142" ht="15.75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</row>
    <row r="143" ht="15.75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</row>
    <row r="144" ht="15.75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</row>
    <row r="145" ht="15.75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</row>
    <row r="146" ht="15.75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</row>
    <row r="147" ht="15.75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</row>
    <row r="148" ht="15.75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</row>
    <row r="149" ht="15.75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</row>
    <row r="150" ht="15.75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</row>
    <row r="151" ht="15.75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</row>
    <row r="152" ht="15.75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</row>
    <row r="153" ht="15.75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</row>
    <row r="154" ht="15.75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</row>
    <row r="155" ht="15.75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</row>
    <row r="156" ht="15.75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</row>
    <row r="157" ht="15.75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</row>
    <row r="158" ht="15.75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</row>
    <row r="159" ht="15.75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</row>
    <row r="160" ht="15.75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</row>
    <row r="161" ht="15.75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</row>
    <row r="162" ht="15.75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</row>
    <row r="163" ht="15.75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</row>
    <row r="164" ht="15.75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</row>
    <row r="165" ht="15.75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</row>
    <row r="166" ht="15.75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</row>
    <row r="167" ht="15.75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</row>
    <row r="168" ht="15.75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</row>
    <row r="169" ht="15.75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</row>
    <row r="170" ht="15.75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</row>
    <row r="171" ht="15.75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</row>
    <row r="172" ht="15.75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</row>
    <row r="173" ht="15.75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</row>
    <row r="174" ht="15.75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</row>
    <row r="175" ht="15.75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</row>
    <row r="176" ht="15.75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</row>
    <row r="177" ht="15.75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</row>
    <row r="178" ht="15.75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</row>
    <row r="179" ht="15.75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</row>
    <row r="180" ht="15.75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</row>
    <row r="181" ht="15.75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</row>
    <row r="182" ht="15.75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</row>
    <row r="183" ht="15.75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</row>
    <row r="184" ht="15.75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</row>
    <row r="185" ht="15.75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</row>
    <row r="186" ht="15.75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</row>
    <row r="187" ht="15.75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</row>
    <row r="188" ht="15.75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</row>
    <row r="189" ht="15.75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</row>
    <row r="190" ht="15.75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</row>
    <row r="191" ht="15.75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</row>
    <row r="192" ht="15.75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</row>
    <row r="193" ht="15.75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</row>
    <row r="194" ht="15.75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</row>
    <row r="195" ht="15.75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</row>
    <row r="196" ht="15.75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</row>
    <row r="197" ht="15.75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</row>
    <row r="198" ht="15.75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</row>
    <row r="199" ht="15.75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</row>
    <row r="200" ht="15.75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</row>
    <row r="201" ht="15.75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</row>
    <row r="202" ht="15.75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</row>
    <row r="203" ht="15.75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</row>
    <row r="204" ht="15.75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</row>
    <row r="205" ht="15.75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</row>
    <row r="206" ht="15.75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</row>
    <row r="207" ht="15.75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</row>
    <row r="208" ht="15.75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</row>
    <row r="209" ht="15.75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</row>
    <row r="210" ht="15.75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</row>
    <row r="211" ht="15.75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</row>
    <row r="212" ht="15.75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</row>
    <row r="213" ht="15.75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</row>
    <row r="214" ht="15.75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</row>
    <row r="215" ht="15.75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</row>
    <row r="216" ht="15.75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</row>
    <row r="217" ht="15.75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</row>
    <row r="218" ht="15.75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</row>
    <row r="219" ht="15.75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</row>
    <row r="220" ht="15.75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</row>
    <row r="221" ht="15.75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</row>
    <row r="222" ht="15.75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</row>
    <row r="223" ht="15.75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</row>
    <row r="224" ht="15.75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</row>
    <row r="225" ht="15.75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</row>
    <row r="226" ht="15.75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</row>
    <row r="227" ht="15.75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</row>
    <row r="228" ht="15.75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</row>
    <row r="229" ht="15.75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</row>
    <row r="230" ht="15.75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</row>
    <row r="231" ht="15.75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</row>
    <row r="232" ht="15.75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</row>
    <row r="233" ht="15.75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</row>
    <row r="234" ht="15.75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</row>
    <row r="235" ht="15.75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</row>
    <row r="236" ht="15.75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</row>
    <row r="237" ht="15.75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</row>
    <row r="238" ht="15.75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</row>
    <row r="239" ht="15.75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</row>
    <row r="240" ht="15.75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</row>
    <row r="241" ht="15.75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</row>
    <row r="242" ht="15.75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</row>
    <row r="243" ht="15.75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</row>
    <row r="244" ht="15.75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</row>
    <row r="245" ht="15.75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X245"/>
  <sheetViews>
    <sheetView workbookViewId="0" showGridLines="0" defaultGridColor="1"/>
  </sheetViews>
  <sheetFormatPr defaultColWidth="12.6667" defaultRowHeight="15" customHeight="1" outlineLevelRow="0" outlineLevelCol="0"/>
  <cols>
    <col min="1" max="1" width="46" style="23" customWidth="1"/>
    <col min="2" max="4" width="31.3516" style="23" customWidth="1"/>
    <col min="5" max="24" width="12.6719" style="23" customWidth="1"/>
    <col min="25" max="16384" width="12.6719" style="23" customWidth="1"/>
  </cols>
  <sheetData>
    <row r="1" ht="15.75" customHeight="1">
      <c r="A1" s="2"/>
      <c r="B1" t="s" s="3">
        <v>0</v>
      </c>
      <c r="C1" t="s" s="3">
        <v>1</v>
      </c>
      <c r="D1" t="s" s="4">
        <v>2</v>
      </c>
      <c r="E1" s="5"/>
      <c r="F1" s="6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</row>
    <row r="2" ht="15.75" customHeight="1">
      <c r="A2" t="s" s="8">
        <v>3</v>
      </c>
      <c r="B2" s="7"/>
      <c r="C2" s="7"/>
      <c r="D2" s="9"/>
      <c r="E2" t="s" s="10">
        <v>4</v>
      </c>
      <c r="F2" s="11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</row>
    <row r="3" ht="15.75" customHeight="1">
      <c r="A3" t="s" s="12">
        <v>5</v>
      </c>
      <c r="B3" s="13">
        <v>1</v>
      </c>
      <c r="C3" s="14">
        <v>1</v>
      </c>
      <c r="D3" s="15">
        <v>1</v>
      </c>
      <c r="E3" s="16">
        <f>_xlfn.IFERROR(AVERAGE(1/B13,1/C13,1/D13),0)</f>
        <v>1</v>
      </c>
      <c r="F3" s="11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</row>
    <row r="4" ht="15.75" customHeight="1">
      <c r="A4" t="s" s="17">
        <v>6</v>
      </c>
      <c r="B4" s="14">
        <v>1</v>
      </c>
      <c r="C4" s="14">
        <v>1</v>
      </c>
      <c r="D4" s="14">
        <v>1</v>
      </c>
      <c r="E4" s="18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</row>
    <row r="5" ht="15.75" customHeight="1">
      <c r="A5" t="s" s="19">
        <v>7</v>
      </c>
      <c r="B5" s="14">
        <v>1</v>
      </c>
      <c r="C5" s="14">
        <v>1</v>
      </c>
      <c r="D5" s="14">
        <v>1</v>
      </c>
      <c r="E5" s="7"/>
      <c r="F5" s="20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</row>
    <row r="6" ht="15.75" customHeight="1">
      <c r="A6" t="s" s="19">
        <v>8</v>
      </c>
      <c r="B6" s="14">
        <v>1</v>
      </c>
      <c r="C6" s="14">
        <v>1</v>
      </c>
      <c r="D6" s="14">
        <v>1</v>
      </c>
      <c r="E6" s="9"/>
      <c r="F6" t="s" s="10">
        <v>9</v>
      </c>
      <c r="G6" s="11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</row>
    <row r="7" ht="15.75" customHeight="1">
      <c r="A7" t="s" s="19">
        <v>10</v>
      </c>
      <c r="B7" s="14">
        <v>1</v>
      </c>
      <c r="C7" s="14">
        <v>1</v>
      </c>
      <c r="D7" s="14">
        <v>1</v>
      </c>
      <c r="E7" s="9"/>
      <c r="F7" s="16">
        <f>_xlfn.IFERROR(AVERAGE(1/B13,1/C13,1/D13,1/B26,1/C26,1/D26,1/B39,1/C39,1/D39,1/B52,1/C52,1/D52,1/B65,1/C65,1/D65,1/B78,1/C78,1/D78,1/B91,1/C91,1/D91,1/B104,1/C104,1/D104,1/B117,1/C117,1/D117,1/B130,1/C130,1/D130),0)</f>
        <v>1</v>
      </c>
      <c r="G7" s="11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</row>
    <row r="8" ht="15.75" customHeight="1">
      <c r="A8" t="s" s="19">
        <v>11</v>
      </c>
      <c r="B8" s="14">
        <v>1</v>
      </c>
      <c r="C8" s="14">
        <v>1</v>
      </c>
      <c r="D8" s="14">
        <v>1</v>
      </c>
      <c r="E8" s="7"/>
      <c r="F8" s="18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</row>
    <row r="9" ht="15.75" customHeight="1">
      <c r="A9" t="s" s="19">
        <v>12</v>
      </c>
      <c r="B9" s="14">
        <v>1</v>
      </c>
      <c r="C9" s="14">
        <v>0</v>
      </c>
      <c r="D9" s="14">
        <v>1</v>
      </c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</row>
    <row r="10" ht="15.75" customHeight="1">
      <c r="A10" t="s" s="19">
        <v>13</v>
      </c>
      <c r="B10" s="14">
        <v>1</v>
      </c>
      <c r="C10" s="14">
        <v>1</v>
      </c>
      <c r="D10" s="14">
        <v>1</v>
      </c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</row>
    <row r="11" ht="15.75" customHeight="1">
      <c r="A11" t="s" s="19">
        <v>14</v>
      </c>
      <c r="B11" s="14">
        <v>1</v>
      </c>
      <c r="C11" s="14">
        <v>1</v>
      </c>
      <c r="D11" s="14">
        <v>0</v>
      </c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</row>
    <row r="12" ht="15.75" customHeight="1">
      <c r="A12" t="s" s="19">
        <v>15</v>
      </c>
      <c r="B12" s="14">
        <v>0</v>
      </c>
      <c r="C12" s="14">
        <v>1</v>
      </c>
      <c r="D12" s="14">
        <v>1</v>
      </c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</row>
    <row r="13" ht="15.75" customHeight="1">
      <c r="A13" t="s" s="19">
        <v>16</v>
      </c>
      <c r="B13" s="14">
        <v>1</v>
      </c>
      <c r="C13" s="14">
        <v>1</v>
      </c>
      <c r="D13" s="14">
        <v>1</v>
      </c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</row>
    <row r="14" ht="15.75" customHeight="1">
      <c r="A14" s="7"/>
      <c r="B14" s="7"/>
      <c r="C14" s="7"/>
      <c r="D14" s="7"/>
      <c r="E14" s="20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</row>
    <row r="15" ht="15.75" customHeight="1">
      <c r="A15" t="s" s="8">
        <v>17</v>
      </c>
      <c r="B15" s="7"/>
      <c r="C15" s="7"/>
      <c r="D15" s="9"/>
      <c r="E15" t="s" s="10">
        <v>4</v>
      </c>
      <c r="F15" s="11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</row>
    <row r="16" ht="15.75" customHeight="1">
      <c r="A16" t="s" s="12">
        <v>5</v>
      </c>
      <c r="B16" s="13">
        <v>1</v>
      </c>
      <c r="C16" s="14">
        <v>1</v>
      </c>
      <c r="D16" s="15">
        <v>1</v>
      </c>
      <c r="E16" s="16">
        <f>_xlfn.IFERROR(AVERAGE(1/B26,1/C26,1/D26),0)</f>
        <v>1</v>
      </c>
      <c r="F16" s="11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</row>
    <row r="17" ht="15.75" customHeight="1">
      <c r="A17" t="s" s="17">
        <v>6</v>
      </c>
      <c r="B17" s="14">
        <v>1</v>
      </c>
      <c r="C17" s="14">
        <v>1</v>
      </c>
      <c r="D17" s="14">
        <v>1</v>
      </c>
      <c r="E17" s="18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</row>
    <row r="18" ht="15.75" customHeight="1">
      <c r="A18" t="s" s="19">
        <v>7</v>
      </c>
      <c r="B18" s="14">
        <v>1</v>
      </c>
      <c r="C18" s="14">
        <v>1</v>
      </c>
      <c r="D18" s="14">
        <v>1</v>
      </c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</row>
    <row r="19" ht="15.75" customHeight="1">
      <c r="A19" t="s" s="19">
        <v>8</v>
      </c>
      <c r="B19" s="14">
        <v>1</v>
      </c>
      <c r="C19" s="14">
        <v>1</v>
      </c>
      <c r="D19" s="14">
        <v>1</v>
      </c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</row>
    <row r="20" ht="15.75" customHeight="1">
      <c r="A20" t="s" s="19">
        <v>10</v>
      </c>
      <c r="B20" s="14">
        <v>1</v>
      </c>
      <c r="C20" s="14">
        <v>1</v>
      </c>
      <c r="D20" s="14">
        <v>1</v>
      </c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</row>
    <row r="21" ht="15.75" customHeight="1">
      <c r="A21" t="s" s="19">
        <v>11</v>
      </c>
      <c r="B21" s="14">
        <v>1</v>
      </c>
      <c r="C21" s="14">
        <v>1</v>
      </c>
      <c r="D21" s="14">
        <v>1</v>
      </c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</row>
    <row r="22" ht="15.75" customHeight="1">
      <c r="A22" t="s" s="21">
        <v>12</v>
      </c>
      <c r="B22" s="22">
        <v>1</v>
      </c>
      <c r="C22" s="22">
        <v>1</v>
      </c>
      <c r="D22" s="22">
        <v>1</v>
      </c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</row>
    <row r="23" ht="15.75" customHeight="1">
      <c r="A23" t="s" s="19">
        <v>13</v>
      </c>
      <c r="B23" s="14">
        <v>1</v>
      </c>
      <c r="C23" s="14">
        <v>1</v>
      </c>
      <c r="D23" s="14">
        <v>1</v>
      </c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</row>
    <row r="24" ht="15.75" customHeight="1">
      <c r="A24" t="s" s="19">
        <v>14</v>
      </c>
      <c r="B24" s="14">
        <v>1</v>
      </c>
      <c r="C24" s="14">
        <v>1</v>
      </c>
      <c r="D24" s="14">
        <v>1</v>
      </c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</row>
    <row r="25" ht="15.75" customHeight="1">
      <c r="A25" t="s" s="19">
        <v>15</v>
      </c>
      <c r="B25" s="14">
        <v>1</v>
      </c>
      <c r="C25" s="14">
        <v>1</v>
      </c>
      <c r="D25" s="14">
        <v>1</v>
      </c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</row>
    <row r="26" ht="15.75" customHeight="1">
      <c r="A26" t="s" s="19">
        <v>16</v>
      </c>
      <c r="B26" s="14">
        <v>1</v>
      </c>
      <c r="C26" s="14">
        <v>1</v>
      </c>
      <c r="D26" s="14">
        <v>1</v>
      </c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</row>
    <row r="27" ht="15.75" customHeight="1">
      <c r="A27" s="7"/>
      <c r="B27" s="7"/>
      <c r="C27" s="7"/>
      <c r="D27" s="7"/>
      <c r="E27" s="20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</row>
    <row r="28" ht="15.75" customHeight="1">
      <c r="A28" t="s" s="8">
        <v>18</v>
      </c>
      <c r="B28" s="7"/>
      <c r="C28" s="7"/>
      <c r="D28" s="9"/>
      <c r="E28" t="s" s="10">
        <v>4</v>
      </c>
      <c r="F28" s="11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</row>
    <row r="29" ht="15.75" customHeight="1">
      <c r="A29" t="s" s="12">
        <v>5</v>
      </c>
      <c r="B29" s="13">
        <v>1</v>
      </c>
      <c r="C29" s="14">
        <v>1</v>
      </c>
      <c r="D29" s="15">
        <v>1</v>
      </c>
      <c r="E29" s="16">
        <f>_xlfn.IFERROR(AVERAGE(1/B39,1/C39,1/D39),0)</f>
        <v>1</v>
      </c>
      <c r="F29" s="11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</row>
    <row r="30" ht="15.75" customHeight="1">
      <c r="A30" t="s" s="17">
        <v>6</v>
      </c>
      <c r="B30" s="14">
        <v>1</v>
      </c>
      <c r="C30" s="14">
        <v>1</v>
      </c>
      <c r="D30" s="14">
        <v>1</v>
      </c>
      <c r="E30" s="18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</row>
    <row r="31" ht="15.75" customHeight="1">
      <c r="A31" t="s" s="19">
        <v>7</v>
      </c>
      <c r="B31" s="14">
        <v>1</v>
      </c>
      <c r="C31" s="14">
        <v>1</v>
      </c>
      <c r="D31" s="14">
        <v>0</v>
      </c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</row>
    <row r="32" ht="15.75" customHeight="1">
      <c r="A32" t="s" s="19">
        <v>8</v>
      </c>
      <c r="B32" s="14">
        <v>1</v>
      </c>
      <c r="C32" s="14">
        <v>1</v>
      </c>
      <c r="D32" s="14">
        <v>1</v>
      </c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</row>
    <row r="33" ht="15.75" customHeight="1">
      <c r="A33" t="s" s="19">
        <v>10</v>
      </c>
      <c r="B33" s="14">
        <v>0</v>
      </c>
      <c r="C33" s="14">
        <v>0</v>
      </c>
      <c r="D33" s="14">
        <v>1</v>
      </c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</row>
    <row r="34" ht="15.75" customHeight="1">
      <c r="A34" t="s" s="19">
        <v>11</v>
      </c>
      <c r="B34" s="14">
        <v>1</v>
      </c>
      <c r="C34" s="14">
        <v>1</v>
      </c>
      <c r="D34" s="14">
        <v>1</v>
      </c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</row>
    <row r="35" ht="15.75" customHeight="1">
      <c r="A35" t="s" s="21">
        <v>12</v>
      </c>
      <c r="B35" s="22">
        <v>1</v>
      </c>
      <c r="C35" s="22">
        <v>1</v>
      </c>
      <c r="D35" s="22">
        <v>1</v>
      </c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</row>
    <row r="36" ht="15.75" customHeight="1">
      <c r="A36" t="s" s="19">
        <v>13</v>
      </c>
      <c r="B36" s="14">
        <v>0</v>
      </c>
      <c r="C36" s="14">
        <v>1</v>
      </c>
      <c r="D36" s="14">
        <v>0</v>
      </c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</row>
    <row r="37" ht="15.75" customHeight="1">
      <c r="A37" t="s" s="19">
        <v>14</v>
      </c>
      <c r="B37" s="14">
        <v>1</v>
      </c>
      <c r="C37" s="14">
        <v>1</v>
      </c>
      <c r="D37" s="14">
        <v>1</v>
      </c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</row>
    <row r="38" ht="15.75" customHeight="1">
      <c r="A38" t="s" s="19">
        <v>15</v>
      </c>
      <c r="B38" s="14">
        <v>1</v>
      </c>
      <c r="C38" s="14">
        <v>1</v>
      </c>
      <c r="D38" s="14">
        <v>1</v>
      </c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</row>
    <row r="39" ht="15.75" customHeight="1">
      <c r="A39" t="s" s="19">
        <v>16</v>
      </c>
      <c r="B39" s="14">
        <v>1</v>
      </c>
      <c r="C39" s="14">
        <v>1</v>
      </c>
      <c r="D39" s="14">
        <v>1</v>
      </c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</row>
    <row r="40" ht="15.75" customHeight="1">
      <c r="A40" s="7"/>
      <c r="B40" s="7"/>
      <c r="C40" s="7"/>
      <c r="D40" s="7"/>
      <c r="E40" s="20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</row>
    <row r="41" ht="15.75" customHeight="1">
      <c r="A41" t="s" s="8">
        <v>19</v>
      </c>
      <c r="B41" s="7"/>
      <c r="C41" s="7"/>
      <c r="D41" s="9"/>
      <c r="E41" t="s" s="10">
        <v>4</v>
      </c>
      <c r="F41" s="11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</row>
    <row r="42" ht="15.75" customHeight="1">
      <c r="A42" t="s" s="12">
        <v>5</v>
      </c>
      <c r="B42" s="13">
        <v>1</v>
      </c>
      <c r="C42" s="14">
        <v>1</v>
      </c>
      <c r="D42" s="15">
        <v>1</v>
      </c>
      <c r="E42" s="16">
        <f>_xlfn.IFERROR(AVERAGE(1/B52,1/C52,1/D52),0)</f>
        <v>1</v>
      </c>
      <c r="F42" s="11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</row>
    <row r="43" ht="15.75" customHeight="1">
      <c r="A43" t="s" s="17">
        <v>6</v>
      </c>
      <c r="B43" s="14">
        <v>1</v>
      </c>
      <c r="C43" s="14">
        <v>1</v>
      </c>
      <c r="D43" s="14">
        <v>1</v>
      </c>
      <c r="E43" s="18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</row>
    <row r="44" ht="15.75" customHeight="1">
      <c r="A44" t="s" s="19">
        <v>7</v>
      </c>
      <c r="B44" s="14">
        <v>1</v>
      </c>
      <c r="C44" s="14">
        <v>1</v>
      </c>
      <c r="D44" s="14">
        <v>1</v>
      </c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</row>
    <row r="45" ht="15.75" customHeight="1">
      <c r="A45" t="s" s="19">
        <v>8</v>
      </c>
      <c r="B45" s="14">
        <v>1</v>
      </c>
      <c r="C45" s="14">
        <v>1</v>
      </c>
      <c r="D45" s="14">
        <v>1</v>
      </c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</row>
    <row r="46" ht="15.75" customHeight="1">
      <c r="A46" t="s" s="19">
        <v>10</v>
      </c>
      <c r="B46" s="14">
        <v>1</v>
      </c>
      <c r="C46" s="14">
        <v>1</v>
      </c>
      <c r="D46" s="14">
        <v>1</v>
      </c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</row>
    <row r="47" ht="15.75" customHeight="1">
      <c r="A47" t="s" s="19">
        <v>11</v>
      </c>
      <c r="B47" s="14">
        <v>0</v>
      </c>
      <c r="C47" s="14">
        <v>0</v>
      </c>
      <c r="D47" s="14">
        <v>0</v>
      </c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</row>
    <row r="48" ht="15.75" customHeight="1">
      <c r="A48" t="s" s="21">
        <v>12</v>
      </c>
      <c r="B48" s="22">
        <v>1</v>
      </c>
      <c r="C48" s="22">
        <v>1</v>
      </c>
      <c r="D48" s="22">
        <v>1</v>
      </c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</row>
    <row r="49" ht="15.75" customHeight="1">
      <c r="A49" t="s" s="19">
        <v>13</v>
      </c>
      <c r="B49" s="14">
        <v>1</v>
      </c>
      <c r="C49" s="14">
        <v>1</v>
      </c>
      <c r="D49" s="14">
        <v>1</v>
      </c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</row>
    <row r="50" ht="15.75" customHeight="1">
      <c r="A50" t="s" s="19">
        <v>14</v>
      </c>
      <c r="B50" s="14">
        <v>1</v>
      </c>
      <c r="C50" s="14">
        <v>0</v>
      </c>
      <c r="D50" s="14">
        <v>0</v>
      </c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</row>
    <row r="51" ht="15.75" customHeight="1">
      <c r="A51" t="s" s="19">
        <v>15</v>
      </c>
      <c r="B51" s="14">
        <v>0</v>
      </c>
      <c r="C51" s="14">
        <v>1</v>
      </c>
      <c r="D51" s="14">
        <v>0</v>
      </c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</row>
    <row r="52" ht="15.75" customHeight="1">
      <c r="A52" t="s" s="19">
        <v>16</v>
      </c>
      <c r="B52" s="14">
        <v>1</v>
      </c>
      <c r="C52" s="14">
        <v>1</v>
      </c>
      <c r="D52" s="14">
        <v>1</v>
      </c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</row>
    <row r="53" ht="15.75" customHeight="1">
      <c r="A53" s="7"/>
      <c r="B53" s="7"/>
      <c r="C53" s="7"/>
      <c r="D53" s="7"/>
      <c r="E53" s="20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</row>
    <row r="54" ht="15.75" customHeight="1">
      <c r="A54" t="s" s="8">
        <v>20</v>
      </c>
      <c r="B54" s="7"/>
      <c r="C54" s="7"/>
      <c r="D54" s="9"/>
      <c r="E54" t="s" s="10">
        <v>4</v>
      </c>
      <c r="F54" s="11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</row>
    <row r="55" ht="15.75" customHeight="1">
      <c r="A55" t="s" s="12">
        <v>5</v>
      </c>
      <c r="B55" s="13">
        <v>1</v>
      </c>
      <c r="C55" s="14">
        <v>1</v>
      </c>
      <c r="D55" s="15">
        <v>1</v>
      </c>
      <c r="E55" s="16">
        <f>_xlfn.IFERROR(AVERAGE(1/B65,1/C65,1/D65),0)</f>
        <v>1</v>
      </c>
      <c r="F55" s="11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</row>
    <row r="56" ht="15.75" customHeight="1">
      <c r="A56" t="s" s="17">
        <v>6</v>
      </c>
      <c r="B56" s="14">
        <v>1</v>
      </c>
      <c r="C56" s="14">
        <v>1</v>
      </c>
      <c r="D56" s="14">
        <v>1</v>
      </c>
      <c r="E56" s="18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</row>
    <row r="57" ht="15.75" customHeight="1">
      <c r="A57" t="s" s="19">
        <v>7</v>
      </c>
      <c r="B57" s="14">
        <v>1</v>
      </c>
      <c r="C57" s="14">
        <v>1</v>
      </c>
      <c r="D57" s="14">
        <v>1</v>
      </c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</row>
    <row r="58" ht="15.75" customHeight="1">
      <c r="A58" t="s" s="19">
        <v>8</v>
      </c>
      <c r="B58" s="14">
        <v>1</v>
      </c>
      <c r="C58" s="14">
        <v>1</v>
      </c>
      <c r="D58" s="14">
        <v>1</v>
      </c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</row>
    <row r="59" ht="15.75" customHeight="1">
      <c r="A59" t="s" s="19">
        <v>10</v>
      </c>
      <c r="B59" s="14">
        <v>1</v>
      </c>
      <c r="C59" s="14">
        <v>1</v>
      </c>
      <c r="D59" s="14">
        <v>1</v>
      </c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</row>
    <row r="60" ht="15.75" customHeight="1">
      <c r="A60" t="s" s="19">
        <v>11</v>
      </c>
      <c r="B60" s="14">
        <v>1</v>
      </c>
      <c r="C60" s="14">
        <v>1</v>
      </c>
      <c r="D60" s="14">
        <v>1</v>
      </c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</row>
    <row r="61" ht="15.75" customHeight="1">
      <c r="A61" t="s" s="21">
        <v>12</v>
      </c>
      <c r="B61" s="22">
        <v>0</v>
      </c>
      <c r="C61" s="22">
        <v>1</v>
      </c>
      <c r="D61" s="22">
        <v>0</v>
      </c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</row>
    <row r="62" ht="15.75" customHeight="1">
      <c r="A62" t="s" s="19">
        <v>13</v>
      </c>
      <c r="B62" s="14">
        <v>1</v>
      </c>
      <c r="C62" s="14">
        <v>1</v>
      </c>
      <c r="D62" s="14">
        <v>0</v>
      </c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</row>
    <row r="63" ht="15.75" customHeight="1">
      <c r="A63" t="s" s="19">
        <v>14</v>
      </c>
      <c r="B63" s="14">
        <v>1</v>
      </c>
      <c r="C63" s="14">
        <v>1</v>
      </c>
      <c r="D63" s="14">
        <v>1</v>
      </c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</row>
    <row r="64" ht="15.75" customHeight="1">
      <c r="A64" t="s" s="19">
        <v>15</v>
      </c>
      <c r="B64" s="14">
        <v>1</v>
      </c>
      <c r="C64" s="14">
        <v>1</v>
      </c>
      <c r="D64" s="14">
        <v>1</v>
      </c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</row>
    <row r="65" ht="15.75" customHeight="1">
      <c r="A65" t="s" s="19">
        <v>16</v>
      </c>
      <c r="B65" s="14">
        <v>1</v>
      </c>
      <c r="C65" s="14">
        <v>1</v>
      </c>
      <c r="D65" s="14">
        <v>1</v>
      </c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</row>
    <row r="66" ht="15.75" customHeight="1">
      <c r="A66" s="7"/>
      <c r="B66" s="7"/>
      <c r="C66" s="7"/>
      <c r="D66" s="7"/>
      <c r="E66" s="20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</row>
    <row r="67" ht="15.75" customHeight="1">
      <c r="A67" t="s" s="8">
        <v>21</v>
      </c>
      <c r="B67" s="7"/>
      <c r="C67" s="7"/>
      <c r="D67" s="9"/>
      <c r="E67" t="s" s="10">
        <v>4</v>
      </c>
      <c r="F67" s="11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</row>
    <row r="68" ht="15.75" customHeight="1">
      <c r="A68" t="s" s="12">
        <v>5</v>
      </c>
      <c r="B68" s="13">
        <v>1</v>
      </c>
      <c r="C68" s="14">
        <v>1</v>
      </c>
      <c r="D68" s="15">
        <v>1</v>
      </c>
      <c r="E68" s="16">
        <f>_xlfn.IFERROR(AVERAGE(1/B78,1/C78,1/D78),0)</f>
        <v>1</v>
      </c>
      <c r="F68" s="11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</row>
    <row r="69" ht="15.75" customHeight="1">
      <c r="A69" t="s" s="17">
        <v>6</v>
      </c>
      <c r="B69" s="14">
        <v>1</v>
      </c>
      <c r="C69" s="14">
        <v>1</v>
      </c>
      <c r="D69" s="14">
        <v>1</v>
      </c>
      <c r="E69" s="18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</row>
    <row r="70" ht="15.75" customHeight="1">
      <c r="A70" t="s" s="19">
        <v>7</v>
      </c>
      <c r="B70" s="14">
        <v>0</v>
      </c>
      <c r="C70" s="14">
        <v>1</v>
      </c>
      <c r="D70" s="14">
        <v>0</v>
      </c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</row>
    <row r="71" ht="15.75" customHeight="1">
      <c r="A71" t="s" s="19">
        <v>8</v>
      </c>
      <c r="B71" s="14">
        <v>1</v>
      </c>
      <c r="C71" s="14">
        <v>1</v>
      </c>
      <c r="D71" s="14">
        <v>1</v>
      </c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</row>
    <row r="72" ht="15.75" customHeight="1">
      <c r="A72" t="s" s="19">
        <v>10</v>
      </c>
      <c r="B72" s="14">
        <v>1</v>
      </c>
      <c r="C72" s="14">
        <v>0</v>
      </c>
      <c r="D72" s="14">
        <v>0</v>
      </c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</row>
    <row r="73" ht="15.75" customHeight="1">
      <c r="A73" t="s" s="19">
        <v>11</v>
      </c>
      <c r="B73" s="14">
        <v>1</v>
      </c>
      <c r="C73" s="14">
        <v>1</v>
      </c>
      <c r="D73" s="14">
        <v>1</v>
      </c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</row>
    <row r="74" ht="15.75" customHeight="1">
      <c r="A74" t="s" s="21">
        <v>12</v>
      </c>
      <c r="B74" s="22">
        <v>1</v>
      </c>
      <c r="C74" s="22">
        <v>1</v>
      </c>
      <c r="D74" s="22">
        <v>1</v>
      </c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</row>
    <row r="75" ht="15.75" customHeight="1">
      <c r="A75" t="s" s="19">
        <v>13</v>
      </c>
      <c r="B75" s="14">
        <v>1</v>
      </c>
      <c r="C75" s="14">
        <v>1</v>
      </c>
      <c r="D75" s="14">
        <v>1</v>
      </c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</row>
    <row r="76" ht="15.75" customHeight="1">
      <c r="A76" t="s" s="19">
        <v>14</v>
      </c>
      <c r="B76" s="14">
        <v>1</v>
      </c>
      <c r="C76" s="14">
        <v>1</v>
      </c>
      <c r="D76" s="14">
        <v>1</v>
      </c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</row>
    <row r="77" ht="15.75" customHeight="1">
      <c r="A77" t="s" s="19">
        <v>15</v>
      </c>
      <c r="B77" s="14">
        <v>0</v>
      </c>
      <c r="C77" s="14">
        <v>1</v>
      </c>
      <c r="D77" s="14">
        <v>0</v>
      </c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</row>
    <row r="78" ht="15.75" customHeight="1">
      <c r="A78" t="s" s="19">
        <v>16</v>
      </c>
      <c r="B78" s="14">
        <v>1</v>
      </c>
      <c r="C78" s="14">
        <v>1</v>
      </c>
      <c r="D78" s="14">
        <v>1</v>
      </c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</row>
    <row r="79" ht="15.75" customHeight="1">
      <c r="A79" s="7"/>
      <c r="B79" s="7"/>
      <c r="C79" s="7"/>
      <c r="D79" s="7"/>
      <c r="E79" s="20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</row>
    <row r="80" ht="15.75" customHeight="1">
      <c r="A80" t="s" s="8">
        <v>22</v>
      </c>
      <c r="B80" s="7"/>
      <c r="C80" s="7"/>
      <c r="D80" s="9"/>
      <c r="E80" t="s" s="10">
        <v>4</v>
      </c>
      <c r="F80" s="11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</row>
    <row r="81" ht="15.75" customHeight="1">
      <c r="A81" t="s" s="12">
        <v>5</v>
      </c>
      <c r="B81" s="13">
        <v>1</v>
      </c>
      <c r="C81" s="14">
        <v>1</v>
      </c>
      <c r="D81" s="15">
        <v>1</v>
      </c>
      <c r="E81" s="16">
        <f>_xlfn.IFERROR(AVERAGE(1/B91,1/C91,1/D91),0)</f>
        <v>1</v>
      </c>
      <c r="F81" s="11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</row>
    <row r="82" ht="15.75" customHeight="1">
      <c r="A82" t="s" s="17">
        <v>6</v>
      </c>
      <c r="B82" s="14">
        <v>1</v>
      </c>
      <c r="C82" s="14">
        <v>1</v>
      </c>
      <c r="D82" s="14">
        <v>1</v>
      </c>
      <c r="E82" s="18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</row>
    <row r="83" ht="15.75" customHeight="1">
      <c r="A83" t="s" s="19">
        <v>7</v>
      </c>
      <c r="B83" s="14">
        <v>1</v>
      </c>
      <c r="C83" s="14">
        <v>1</v>
      </c>
      <c r="D83" s="14">
        <v>1</v>
      </c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</row>
    <row r="84" ht="15.75" customHeight="1">
      <c r="A84" t="s" s="19">
        <v>8</v>
      </c>
      <c r="B84" s="14">
        <v>1</v>
      </c>
      <c r="C84" s="14">
        <v>1</v>
      </c>
      <c r="D84" s="14">
        <v>1</v>
      </c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</row>
    <row r="85" ht="15.75" customHeight="1">
      <c r="A85" t="s" s="19">
        <v>10</v>
      </c>
      <c r="B85" s="14">
        <v>1</v>
      </c>
      <c r="C85" s="14">
        <v>1</v>
      </c>
      <c r="D85" s="14">
        <v>1</v>
      </c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</row>
    <row r="86" ht="15.75" customHeight="1">
      <c r="A86" t="s" s="19">
        <v>11</v>
      </c>
      <c r="B86" s="14">
        <v>1</v>
      </c>
      <c r="C86" s="14">
        <v>1</v>
      </c>
      <c r="D86" s="14">
        <v>1</v>
      </c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</row>
    <row r="87" ht="15.75" customHeight="1">
      <c r="A87" t="s" s="21">
        <v>12</v>
      </c>
      <c r="B87" s="22">
        <v>1</v>
      </c>
      <c r="C87" s="22">
        <v>1</v>
      </c>
      <c r="D87" s="22">
        <v>1</v>
      </c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</row>
    <row r="88" ht="15.75" customHeight="1">
      <c r="A88" t="s" s="19">
        <v>13</v>
      </c>
      <c r="B88" s="14">
        <v>1</v>
      </c>
      <c r="C88" s="14">
        <v>1</v>
      </c>
      <c r="D88" s="14">
        <v>1</v>
      </c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</row>
    <row r="89" ht="15.75" customHeight="1">
      <c r="A89" t="s" s="19">
        <v>14</v>
      </c>
      <c r="B89" s="14">
        <v>1</v>
      </c>
      <c r="C89" s="14">
        <v>1</v>
      </c>
      <c r="D89" s="14">
        <v>1</v>
      </c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</row>
    <row r="90" ht="15.75" customHeight="1">
      <c r="A90" t="s" s="19">
        <v>15</v>
      </c>
      <c r="B90" s="14">
        <v>1</v>
      </c>
      <c r="C90" s="14">
        <v>1</v>
      </c>
      <c r="D90" s="14">
        <v>1</v>
      </c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</row>
    <row r="91" ht="15.75" customHeight="1">
      <c r="A91" t="s" s="19">
        <v>16</v>
      </c>
      <c r="B91" s="14">
        <v>1</v>
      </c>
      <c r="C91" s="14">
        <v>1</v>
      </c>
      <c r="D91" s="14">
        <v>1</v>
      </c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</row>
    <row r="92" ht="15.75" customHeight="1">
      <c r="A92" s="7"/>
      <c r="B92" s="7"/>
      <c r="C92" s="7"/>
      <c r="D92" s="7"/>
      <c r="E92" s="20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</row>
    <row r="93" ht="15.75" customHeight="1">
      <c r="A93" t="s" s="8">
        <v>23</v>
      </c>
      <c r="B93" s="7"/>
      <c r="C93" s="7"/>
      <c r="D93" s="9"/>
      <c r="E93" t="s" s="10">
        <v>4</v>
      </c>
      <c r="F93" s="11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</row>
    <row r="94" ht="15.75" customHeight="1">
      <c r="A94" t="s" s="12">
        <v>5</v>
      </c>
      <c r="B94" s="13">
        <v>1</v>
      </c>
      <c r="C94" s="14">
        <v>1</v>
      </c>
      <c r="D94" s="15">
        <v>1</v>
      </c>
      <c r="E94" s="16">
        <f>_xlfn.IFERROR(AVERAGE(1/B104,1/C104,1/D104),0)</f>
        <v>1</v>
      </c>
      <c r="F94" s="11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</row>
    <row r="95" ht="15.75" customHeight="1">
      <c r="A95" t="s" s="17">
        <v>6</v>
      </c>
      <c r="B95" s="14">
        <v>1</v>
      </c>
      <c r="C95" s="14">
        <v>1</v>
      </c>
      <c r="D95" s="14">
        <v>1</v>
      </c>
      <c r="E95" s="18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</row>
    <row r="96" ht="15.75" customHeight="1">
      <c r="A96" t="s" s="19">
        <v>7</v>
      </c>
      <c r="B96" s="14">
        <v>1</v>
      </c>
      <c r="C96" s="14">
        <v>1</v>
      </c>
      <c r="D96" s="14">
        <v>1</v>
      </c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</row>
    <row r="97" ht="15.75" customHeight="1">
      <c r="A97" t="s" s="19">
        <v>8</v>
      </c>
      <c r="B97" s="14">
        <v>1</v>
      </c>
      <c r="C97" s="14">
        <v>1</v>
      </c>
      <c r="D97" s="14">
        <v>1</v>
      </c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</row>
    <row r="98" ht="15.75" customHeight="1">
      <c r="A98" t="s" s="19">
        <v>10</v>
      </c>
      <c r="B98" s="14">
        <v>1</v>
      </c>
      <c r="C98" s="14">
        <v>1</v>
      </c>
      <c r="D98" s="14">
        <v>1</v>
      </c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</row>
    <row r="99" ht="15.75" customHeight="1">
      <c r="A99" t="s" s="19">
        <v>11</v>
      </c>
      <c r="B99" s="14">
        <v>1</v>
      </c>
      <c r="C99" s="14">
        <v>1</v>
      </c>
      <c r="D99" s="14">
        <v>1</v>
      </c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</row>
    <row r="100" ht="15.75" customHeight="1">
      <c r="A100" t="s" s="21">
        <v>12</v>
      </c>
      <c r="B100" s="22">
        <v>0</v>
      </c>
      <c r="C100" s="22">
        <v>0</v>
      </c>
      <c r="D100" s="22">
        <v>0</v>
      </c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</row>
    <row r="101" ht="15.75" customHeight="1">
      <c r="A101" t="s" s="19">
        <v>13</v>
      </c>
      <c r="B101" s="14">
        <v>1</v>
      </c>
      <c r="C101" s="14">
        <v>1</v>
      </c>
      <c r="D101" s="14">
        <v>1</v>
      </c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</row>
    <row r="102" ht="15.75" customHeight="1">
      <c r="A102" t="s" s="19">
        <v>14</v>
      </c>
      <c r="B102" s="14">
        <v>1</v>
      </c>
      <c r="C102" s="14">
        <v>1</v>
      </c>
      <c r="D102" s="14">
        <v>1</v>
      </c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</row>
    <row r="103" ht="15.75" customHeight="1">
      <c r="A103" t="s" s="19">
        <v>15</v>
      </c>
      <c r="B103" s="14">
        <v>0</v>
      </c>
      <c r="C103" s="14">
        <v>0</v>
      </c>
      <c r="D103" s="14">
        <v>0</v>
      </c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</row>
    <row r="104" ht="15.75" customHeight="1">
      <c r="A104" t="s" s="19">
        <v>16</v>
      </c>
      <c r="B104" s="14">
        <v>1</v>
      </c>
      <c r="C104" s="14">
        <v>1</v>
      </c>
      <c r="D104" s="14">
        <v>1</v>
      </c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</row>
    <row r="105" ht="15.75" customHeight="1">
      <c r="A105" s="7"/>
      <c r="B105" s="7"/>
      <c r="C105" s="7"/>
      <c r="D105" s="7"/>
      <c r="E105" s="20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</row>
    <row r="106" ht="15.75" customHeight="1">
      <c r="A106" t="s" s="8">
        <v>24</v>
      </c>
      <c r="B106" s="7"/>
      <c r="C106" s="7"/>
      <c r="D106" s="9"/>
      <c r="E106" t="s" s="10">
        <v>4</v>
      </c>
      <c r="F106" s="11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</row>
    <row r="107" ht="15.75" customHeight="1">
      <c r="A107" t="s" s="12">
        <v>5</v>
      </c>
      <c r="B107" s="13">
        <v>1</v>
      </c>
      <c r="C107" s="14">
        <v>1</v>
      </c>
      <c r="D107" s="15">
        <v>1</v>
      </c>
      <c r="E107" s="16">
        <f>_xlfn.IFERROR(AVERAGE(1/B117,1/C117,1/D117),0)</f>
        <v>1</v>
      </c>
      <c r="F107" s="11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</row>
    <row r="108" ht="15.75" customHeight="1">
      <c r="A108" t="s" s="17">
        <v>6</v>
      </c>
      <c r="B108" s="14">
        <v>1</v>
      </c>
      <c r="C108" s="14">
        <v>1</v>
      </c>
      <c r="D108" s="14">
        <v>1</v>
      </c>
      <c r="E108" s="18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</row>
    <row r="109" ht="15.75" customHeight="1">
      <c r="A109" t="s" s="19">
        <v>7</v>
      </c>
      <c r="B109" s="14">
        <v>1</v>
      </c>
      <c r="C109" s="14">
        <v>1</v>
      </c>
      <c r="D109" s="14">
        <v>1</v>
      </c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</row>
    <row r="110" ht="15.75" customHeight="1">
      <c r="A110" t="s" s="19">
        <v>8</v>
      </c>
      <c r="B110" s="14">
        <v>1</v>
      </c>
      <c r="C110" s="14">
        <v>1</v>
      </c>
      <c r="D110" s="14">
        <v>1</v>
      </c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</row>
    <row r="111" ht="15.75" customHeight="1">
      <c r="A111" t="s" s="19">
        <v>10</v>
      </c>
      <c r="B111" s="14">
        <v>1</v>
      </c>
      <c r="C111" s="14">
        <v>1</v>
      </c>
      <c r="D111" s="14">
        <v>1</v>
      </c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</row>
    <row r="112" ht="15.75" customHeight="1">
      <c r="A112" t="s" s="19">
        <v>11</v>
      </c>
      <c r="B112" s="14">
        <v>1</v>
      </c>
      <c r="C112" s="14">
        <v>1</v>
      </c>
      <c r="D112" s="14">
        <v>1</v>
      </c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</row>
    <row r="113" ht="15.75" customHeight="1">
      <c r="A113" t="s" s="21">
        <v>12</v>
      </c>
      <c r="B113" s="22">
        <v>1</v>
      </c>
      <c r="C113" s="22">
        <v>1</v>
      </c>
      <c r="D113" s="22">
        <v>1</v>
      </c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</row>
    <row r="114" ht="15.75" customHeight="1">
      <c r="A114" t="s" s="19">
        <v>13</v>
      </c>
      <c r="B114" s="14">
        <v>1</v>
      </c>
      <c r="C114" s="14">
        <v>0</v>
      </c>
      <c r="D114" s="14">
        <v>1</v>
      </c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</row>
    <row r="115" ht="15.75" customHeight="1">
      <c r="A115" t="s" s="19">
        <v>14</v>
      </c>
      <c r="B115" s="14">
        <v>1</v>
      </c>
      <c r="C115" s="14">
        <v>1</v>
      </c>
      <c r="D115" s="14">
        <v>1</v>
      </c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</row>
    <row r="116" ht="15.75" customHeight="1">
      <c r="A116" t="s" s="19">
        <v>15</v>
      </c>
      <c r="B116" s="14">
        <v>1</v>
      </c>
      <c r="C116" s="14">
        <v>1</v>
      </c>
      <c r="D116" s="14">
        <v>1</v>
      </c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</row>
    <row r="117" ht="15.75" customHeight="1">
      <c r="A117" t="s" s="19">
        <v>16</v>
      </c>
      <c r="B117" s="14">
        <v>1</v>
      </c>
      <c r="C117" s="14">
        <v>1</v>
      </c>
      <c r="D117" s="14">
        <v>1</v>
      </c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</row>
    <row r="118" ht="15.75" customHeight="1">
      <c r="A118" s="7"/>
      <c r="B118" s="7"/>
      <c r="C118" s="7"/>
      <c r="D118" s="7"/>
      <c r="E118" s="20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</row>
    <row r="119" ht="15.75" customHeight="1">
      <c r="A119" t="s" s="8">
        <v>25</v>
      </c>
      <c r="B119" s="7"/>
      <c r="C119" s="7"/>
      <c r="D119" s="9"/>
      <c r="E119" t="s" s="10">
        <v>4</v>
      </c>
      <c r="F119" s="11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</row>
    <row r="120" ht="15.75" customHeight="1">
      <c r="A120" t="s" s="12">
        <v>5</v>
      </c>
      <c r="B120" s="13">
        <v>1</v>
      </c>
      <c r="C120" s="14">
        <v>1</v>
      </c>
      <c r="D120" s="15">
        <v>1</v>
      </c>
      <c r="E120" s="16">
        <f>_xlfn.IFERROR(AVERAGE(1/B130,1/C130,1/D130),0)</f>
        <v>1</v>
      </c>
      <c r="F120" s="11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</row>
    <row r="121" ht="15.75" customHeight="1">
      <c r="A121" t="s" s="17">
        <v>6</v>
      </c>
      <c r="B121" s="14">
        <v>1</v>
      </c>
      <c r="C121" s="14">
        <v>1</v>
      </c>
      <c r="D121" s="14">
        <v>1</v>
      </c>
      <c r="E121" s="18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</row>
    <row r="122" ht="15.75" customHeight="1">
      <c r="A122" t="s" s="19">
        <v>7</v>
      </c>
      <c r="B122" s="14">
        <v>0</v>
      </c>
      <c r="C122" s="14">
        <v>1</v>
      </c>
      <c r="D122" s="14">
        <v>1</v>
      </c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</row>
    <row r="123" ht="15.75" customHeight="1">
      <c r="A123" t="s" s="19">
        <v>8</v>
      </c>
      <c r="B123" s="14">
        <v>1</v>
      </c>
      <c r="C123" s="14">
        <v>1</v>
      </c>
      <c r="D123" s="14">
        <v>1</v>
      </c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</row>
    <row r="124" ht="15.75" customHeight="1">
      <c r="A124" t="s" s="19">
        <v>10</v>
      </c>
      <c r="B124" s="14">
        <v>1</v>
      </c>
      <c r="C124" s="14">
        <v>1</v>
      </c>
      <c r="D124" s="14">
        <v>1</v>
      </c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</row>
    <row r="125" ht="15.75" customHeight="1">
      <c r="A125" t="s" s="19">
        <v>11</v>
      </c>
      <c r="B125" s="14">
        <v>1</v>
      </c>
      <c r="C125" s="14">
        <v>0</v>
      </c>
      <c r="D125" s="14">
        <v>1</v>
      </c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</row>
    <row r="126" ht="15.75" customHeight="1">
      <c r="A126" t="s" s="21">
        <v>12</v>
      </c>
      <c r="B126" s="22">
        <v>1</v>
      </c>
      <c r="C126" s="22">
        <v>1</v>
      </c>
      <c r="D126" s="22">
        <v>1</v>
      </c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</row>
    <row r="127" ht="15.75" customHeight="1">
      <c r="A127" t="s" s="19">
        <v>13</v>
      </c>
      <c r="B127" s="14">
        <v>1</v>
      </c>
      <c r="C127" s="14">
        <v>1</v>
      </c>
      <c r="D127" s="14">
        <v>1</v>
      </c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</row>
    <row r="128" ht="15.75" customHeight="1">
      <c r="A128" t="s" s="19">
        <v>14</v>
      </c>
      <c r="B128" s="14">
        <v>1</v>
      </c>
      <c r="C128" s="14">
        <v>1</v>
      </c>
      <c r="D128" s="14">
        <v>1</v>
      </c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</row>
    <row r="129" ht="15.75" customHeight="1">
      <c r="A129" t="s" s="19">
        <v>15</v>
      </c>
      <c r="B129" s="14">
        <v>1</v>
      </c>
      <c r="C129" s="14">
        <v>1</v>
      </c>
      <c r="D129" s="14">
        <v>1</v>
      </c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</row>
    <row r="130" ht="15.75" customHeight="1">
      <c r="A130" t="s" s="19">
        <v>16</v>
      </c>
      <c r="B130" s="14">
        <v>1</v>
      </c>
      <c r="C130" s="14">
        <v>1</v>
      </c>
      <c r="D130" s="14">
        <v>1</v>
      </c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</row>
    <row r="131" ht="15.75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</row>
    <row r="132" ht="15.75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</row>
    <row r="133" ht="15.75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</row>
    <row r="134" ht="15.75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</row>
    <row r="135" ht="15.75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</row>
    <row r="136" ht="15.75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</row>
    <row r="137" ht="15.75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</row>
    <row r="138" ht="15.75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</row>
    <row r="139" ht="15.75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</row>
    <row r="140" ht="15.75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</row>
    <row r="141" ht="15.75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</row>
    <row r="142" ht="15.75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</row>
    <row r="143" ht="15.75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</row>
    <row r="144" ht="15.75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</row>
    <row r="145" ht="15.75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</row>
    <row r="146" ht="15.75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</row>
    <row r="147" ht="15.75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</row>
    <row r="148" ht="15.75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</row>
    <row r="149" ht="15.75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</row>
    <row r="150" ht="15.75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</row>
    <row r="151" ht="15.75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</row>
    <row r="152" ht="15.75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</row>
    <row r="153" ht="15.75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</row>
    <row r="154" ht="15.75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</row>
    <row r="155" ht="15.75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</row>
    <row r="156" ht="15.75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</row>
    <row r="157" ht="15.75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</row>
    <row r="158" ht="15.75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</row>
    <row r="159" ht="15.75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</row>
    <row r="160" ht="15.75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</row>
    <row r="161" ht="15.75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</row>
    <row r="162" ht="15.75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</row>
    <row r="163" ht="15.75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</row>
    <row r="164" ht="15.75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</row>
    <row r="165" ht="15.75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</row>
    <row r="166" ht="15.75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</row>
    <row r="167" ht="15.75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</row>
    <row r="168" ht="15.75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</row>
    <row r="169" ht="15.75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</row>
    <row r="170" ht="15.75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</row>
    <row r="171" ht="15.75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</row>
    <row r="172" ht="15.75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</row>
    <row r="173" ht="15.75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</row>
    <row r="174" ht="15.75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</row>
    <row r="175" ht="15.75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</row>
    <row r="176" ht="15.75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</row>
    <row r="177" ht="15.75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</row>
    <row r="178" ht="15.75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</row>
    <row r="179" ht="15.75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</row>
    <row r="180" ht="15.75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</row>
    <row r="181" ht="15.75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</row>
    <row r="182" ht="15.75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</row>
    <row r="183" ht="15.75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</row>
    <row r="184" ht="15.75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</row>
    <row r="185" ht="15.75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</row>
    <row r="186" ht="15.75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</row>
    <row r="187" ht="15.75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</row>
    <row r="188" ht="15.75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</row>
    <row r="189" ht="15.75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</row>
    <row r="190" ht="15.75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</row>
    <row r="191" ht="15.75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</row>
    <row r="192" ht="15.75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</row>
    <row r="193" ht="15.75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</row>
    <row r="194" ht="15.75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</row>
    <row r="195" ht="15.75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</row>
    <row r="196" ht="15.75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</row>
    <row r="197" ht="15.75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</row>
    <row r="198" ht="15.75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</row>
    <row r="199" ht="15.75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</row>
    <row r="200" ht="15.75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</row>
    <row r="201" ht="15.75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</row>
    <row r="202" ht="15.75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</row>
    <row r="203" ht="15.75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</row>
    <row r="204" ht="15.75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</row>
    <row r="205" ht="15.75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</row>
    <row r="206" ht="15.75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</row>
    <row r="207" ht="15.75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</row>
    <row r="208" ht="15.75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</row>
    <row r="209" ht="15.75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</row>
    <row r="210" ht="15.75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</row>
    <row r="211" ht="15.75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</row>
    <row r="212" ht="15.75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</row>
    <row r="213" ht="15.75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</row>
    <row r="214" ht="15.75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</row>
    <row r="215" ht="15.75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</row>
    <row r="216" ht="15.75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</row>
    <row r="217" ht="15.75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</row>
    <row r="218" ht="15.75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</row>
    <row r="219" ht="15.75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</row>
    <row r="220" ht="15.75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</row>
    <row r="221" ht="15.75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</row>
    <row r="222" ht="15.75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</row>
    <row r="223" ht="15.75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</row>
    <row r="224" ht="15.75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</row>
    <row r="225" ht="15.75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</row>
    <row r="226" ht="15.75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</row>
    <row r="227" ht="15.75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</row>
    <row r="228" ht="15.75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</row>
    <row r="229" ht="15.75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</row>
    <row r="230" ht="15.75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</row>
    <row r="231" ht="15.75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</row>
    <row r="232" ht="15.75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</row>
    <row r="233" ht="15.75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</row>
    <row r="234" ht="15.75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</row>
    <row r="235" ht="15.75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</row>
    <row r="236" ht="15.75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</row>
    <row r="237" ht="15.75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</row>
    <row r="238" ht="15.75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</row>
    <row r="239" ht="15.75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</row>
    <row r="240" ht="15.75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</row>
    <row r="241" ht="15.75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</row>
    <row r="242" ht="15.75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</row>
    <row r="243" ht="15.75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</row>
    <row r="244" ht="15.75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</row>
    <row r="245" ht="15.75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X252"/>
  <sheetViews>
    <sheetView workbookViewId="0" showGridLines="0" defaultGridColor="1"/>
  </sheetViews>
  <sheetFormatPr defaultColWidth="12.6667" defaultRowHeight="15" customHeight="1" outlineLevelRow="0" outlineLevelCol="0"/>
  <cols>
    <col min="1" max="1" width="46" style="24" customWidth="1"/>
    <col min="2" max="4" width="31.3516" style="24" customWidth="1"/>
    <col min="5" max="24" width="12.6719" style="24" customWidth="1"/>
    <col min="25" max="16384" width="12.6719" style="24" customWidth="1"/>
  </cols>
  <sheetData>
    <row r="1" ht="15.75" customHeight="1">
      <c r="A1" s="2"/>
      <c r="B1" t="s" s="3">
        <v>0</v>
      </c>
      <c r="C1" t="s" s="3">
        <v>1</v>
      </c>
      <c r="D1" t="s" s="4">
        <v>2</v>
      </c>
      <c r="E1" s="5"/>
      <c r="F1" s="6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</row>
    <row r="2" ht="15.75" customHeight="1">
      <c r="A2" t="s" s="8">
        <v>3</v>
      </c>
      <c r="B2" s="7"/>
      <c r="C2" s="7"/>
      <c r="D2" s="9"/>
      <c r="E2" t="s" s="10">
        <v>4</v>
      </c>
      <c r="F2" s="11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</row>
    <row r="3" ht="15.75" customHeight="1">
      <c r="A3" t="s" s="12">
        <v>5</v>
      </c>
      <c r="B3" s="13">
        <v>1</v>
      </c>
      <c r="C3" s="14">
        <v>1</v>
      </c>
      <c r="D3" s="15">
        <v>1</v>
      </c>
      <c r="E3" s="16">
        <f>_xlfn.IFERROR(AVERAGE(1/B13,1/C13,1/D13),0)</f>
        <v>1</v>
      </c>
      <c r="F3" s="11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</row>
    <row r="4" ht="15.75" customHeight="1">
      <c r="A4" t="s" s="17">
        <v>6</v>
      </c>
      <c r="B4" s="14">
        <v>1</v>
      </c>
      <c r="C4" s="14">
        <v>1</v>
      </c>
      <c r="D4" s="14">
        <v>1</v>
      </c>
      <c r="E4" s="18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</row>
    <row r="5" ht="15.75" customHeight="1">
      <c r="A5" t="s" s="19">
        <v>7</v>
      </c>
      <c r="B5" s="14">
        <v>1</v>
      </c>
      <c r="C5" s="14">
        <v>1</v>
      </c>
      <c r="D5" s="14">
        <v>1</v>
      </c>
      <c r="E5" s="7"/>
      <c r="F5" s="20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</row>
    <row r="6" ht="15.75" customHeight="1">
      <c r="A6" t="s" s="19">
        <v>8</v>
      </c>
      <c r="B6" s="14">
        <v>1</v>
      </c>
      <c r="C6" s="14">
        <v>1</v>
      </c>
      <c r="D6" s="14">
        <v>1</v>
      </c>
      <c r="E6" s="9"/>
      <c r="F6" t="s" s="10">
        <v>9</v>
      </c>
      <c r="G6" s="11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</row>
    <row r="7" ht="15.75" customHeight="1">
      <c r="A7" t="s" s="19">
        <v>10</v>
      </c>
      <c r="B7" s="14">
        <v>1</v>
      </c>
      <c r="C7" s="14">
        <v>1</v>
      </c>
      <c r="D7" s="14">
        <v>1</v>
      </c>
      <c r="E7" s="9"/>
      <c r="F7" s="16">
        <f>_xlfn.IFERROR(AVERAGE(1/B13,1/C13,1/D13,1/B26,1/C26,1/D26,1/B39,1/C39,1/D39,1/B52,1/C52,1/D52,1/B65,1/C65,1/D65,1/B78,1/C78,1/D78,1/B91,1/C91,1/D91,1/B104,1/C104,1/D104,1/B117,1/C117,1/D117,1/B130,1/C130,1/D130),0)</f>
        <v>1</v>
      </c>
      <c r="G7" s="11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</row>
    <row r="8" ht="15.75" customHeight="1">
      <c r="A8" t="s" s="19">
        <v>11</v>
      </c>
      <c r="B8" s="14">
        <v>1</v>
      </c>
      <c r="C8" s="14">
        <v>1</v>
      </c>
      <c r="D8" s="14">
        <v>1</v>
      </c>
      <c r="E8" s="7"/>
      <c r="F8" s="18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</row>
    <row r="9" ht="15.75" customHeight="1">
      <c r="A9" t="s" s="19">
        <v>12</v>
      </c>
      <c r="B9" s="14">
        <v>1</v>
      </c>
      <c r="C9" s="14">
        <v>1</v>
      </c>
      <c r="D9" s="14">
        <v>1</v>
      </c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</row>
    <row r="10" ht="15.75" customHeight="1">
      <c r="A10" t="s" s="19">
        <v>13</v>
      </c>
      <c r="B10" s="14">
        <v>1</v>
      </c>
      <c r="C10" s="14">
        <v>1</v>
      </c>
      <c r="D10" s="14">
        <v>1</v>
      </c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</row>
    <row r="11" ht="15.75" customHeight="1">
      <c r="A11" t="s" s="19">
        <v>14</v>
      </c>
      <c r="B11" s="14">
        <v>1</v>
      </c>
      <c r="C11" s="14">
        <v>1</v>
      </c>
      <c r="D11" s="14">
        <v>1</v>
      </c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</row>
    <row r="12" ht="15.75" customHeight="1">
      <c r="A12" t="s" s="19">
        <v>15</v>
      </c>
      <c r="B12" s="14">
        <v>0</v>
      </c>
      <c r="C12" s="14">
        <v>0</v>
      </c>
      <c r="D12" s="14">
        <v>1</v>
      </c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</row>
    <row r="13" ht="15.75" customHeight="1">
      <c r="A13" t="s" s="19">
        <v>16</v>
      </c>
      <c r="B13" s="14">
        <v>1</v>
      </c>
      <c r="C13" s="14">
        <v>1</v>
      </c>
      <c r="D13" s="14">
        <v>1</v>
      </c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</row>
    <row r="14" ht="15.75" customHeight="1">
      <c r="A14" s="7"/>
      <c r="B14" s="7"/>
      <c r="C14" s="7"/>
      <c r="D14" s="7"/>
      <c r="E14" s="20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</row>
    <row r="15" ht="15.75" customHeight="1">
      <c r="A15" t="s" s="8">
        <v>17</v>
      </c>
      <c r="B15" s="7"/>
      <c r="C15" s="7"/>
      <c r="D15" s="9"/>
      <c r="E15" t="s" s="10">
        <v>4</v>
      </c>
      <c r="F15" s="11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</row>
    <row r="16" ht="15.75" customHeight="1">
      <c r="A16" t="s" s="12">
        <v>5</v>
      </c>
      <c r="B16" s="13">
        <v>1</v>
      </c>
      <c r="C16" s="14">
        <v>1</v>
      </c>
      <c r="D16" s="15">
        <v>1</v>
      </c>
      <c r="E16" s="16">
        <f>_xlfn.IFERROR(AVERAGE(1/B26,1/C26,1/D26),0)</f>
        <v>1</v>
      </c>
      <c r="F16" s="11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</row>
    <row r="17" ht="15.75" customHeight="1">
      <c r="A17" t="s" s="17">
        <v>6</v>
      </c>
      <c r="B17" s="14">
        <v>1</v>
      </c>
      <c r="C17" s="14">
        <v>1</v>
      </c>
      <c r="D17" s="14">
        <v>1</v>
      </c>
      <c r="E17" s="18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</row>
    <row r="18" ht="15.75" customHeight="1">
      <c r="A18" t="s" s="19">
        <v>7</v>
      </c>
      <c r="B18" s="14">
        <v>1</v>
      </c>
      <c r="C18" s="14">
        <v>1</v>
      </c>
      <c r="D18" s="14">
        <v>1</v>
      </c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</row>
    <row r="19" ht="15.75" customHeight="1">
      <c r="A19" t="s" s="19">
        <v>8</v>
      </c>
      <c r="B19" s="14">
        <v>1</v>
      </c>
      <c r="C19" s="14">
        <v>1</v>
      </c>
      <c r="D19" s="14">
        <v>1</v>
      </c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</row>
    <row r="20" ht="15.75" customHeight="1">
      <c r="A20" t="s" s="19">
        <v>10</v>
      </c>
      <c r="B20" s="14">
        <v>1</v>
      </c>
      <c r="C20" s="14">
        <v>1</v>
      </c>
      <c r="D20" s="14">
        <v>1</v>
      </c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</row>
    <row r="21" ht="15.75" customHeight="1">
      <c r="A21" t="s" s="19">
        <v>11</v>
      </c>
      <c r="B21" s="14">
        <v>1</v>
      </c>
      <c r="C21" s="14">
        <v>1</v>
      </c>
      <c r="D21" s="14">
        <v>1</v>
      </c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</row>
    <row r="22" ht="15.75" customHeight="1">
      <c r="A22" t="s" s="21">
        <v>12</v>
      </c>
      <c r="B22" s="22">
        <v>1</v>
      </c>
      <c r="C22" s="22">
        <v>1</v>
      </c>
      <c r="D22" s="22">
        <v>1</v>
      </c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</row>
    <row r="23" ht="15.75" customHeight="1">
      <c r="A23" t="s" s="19">
        <v>13</v>
      </c>
      <c r="B23" s="14">
        <v>1</v>
      </c>
      <c r="C23" s="14">
        <v>1</v>
      </c>
      <c r="D23" s="14">
        <v>1</v>
      </c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</row>
    <row r="24" ht="15.75" customHeight="1">
      <c r="A24" t="s" s="19">
        <v>14</v>
      </c>
      <c r="B24" s="14">
        <v>1</v>
      </c>
      <c r="C24" s="14">
        <v>1</v>
      </c>
      <c r="D24" s="14">
        <v>1</v>
      </c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</row>
    <row r="25" ht="15.75" customHeight="1">
      <c r="A25" t="s" s="19">
        <v>15</v>
      </c>
      <c r="B25" s="14">
        <v>1</v>
      </c>
      <c r="C25" s="14">
        <v>1</v>
      </c>
      <c r="D25" s="14">
        <v>1</v>
      </c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</row>
    <row r="26" ht="15.75" customHeight="1">
      <c r="A26" t="s" s="19">
        <v>16</v>
      </c>
      <c r="B26" s="14">
        <v>1</v>
      </c>
      <c r="C26" s="14">
        <v>1</v>
      </c>
      <c r="D26" s="14">
        <v>1</v>
      </c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</row>
    <row r="27" ht="15.75" customHeight="1">
      <c r="A27" s="7"/>
      <c r="B27" s="7"/>
      <c r="C27" s="7"/>
      <c r="D27" s="7"/>
      <c r="E27" s="20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</row>
    <row r="28" ht="15.75" customHeight="1">
      <c r="A28" t="s" s="8">
        <v>18</v>
      </c>
      <c r="B28" s="7"/>
      <c r="C28" s="7"/>
      <c r="D28" s="9"/>
      <c r="E28" t="s" s="10">
        <v>4</v>
      </c>
      <c r="F28" s="11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</row>
    <row r="29" ht="15.75" customHeight="1">
      <c r="A29" t="s" s="12">
        <v>5</v>
      </c>
      <c r="B29" s="13">
        <v>1</v>
      </c>
      <c r="C29" s="14">
        <v>1</v>
      </c>
      <c r="D29" s="15">
        <v>1</v>
      </c>
      <c r="E29" s="16">
        <f>_xlfn.IFERROR(AVERAGE(1/B39,1/C39,1/D39),0)</f>
        <v>1</v>
      </c>
      <c r="F29" s="11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</row>
    <row r="30" ht="15.75" customHeight="1">
      <c r="A30" t="s" s="17">
        <v>6</v>
      </c>
      <c r="B30" s="14">
        <v>1</v>
      </c>
      <c r="C30" s="14">
        <v>1</v>
      </c>
      <c r="D30" s="14">
        <v>1</v>
      </c>
      <c r="E30" s="18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</row>
    <row r="31" ht="15.75" customHeight="1">
      <c r="A31" t="s" s="19">
        <v>7</v>
      </c>
      <c r="B31" s="14">
        <v>1</v>
      </c>
      <c r="C31" s="14">
        <v>1</v>
      </c>
      <c r="D31" s="14">
        <v>1</v>
      </c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</row>
    <row r="32" ht="15.75" customHeight="1">
      <c r="A32" t="s" s="19">
        <v>8</v>
      </c>
      <c r="B32" s="14">
        <v>1</v>
      </c>
      <c r="C32" s="14">
        <v>1</v>
      </c>
      <c r="D32" s="14">
        <v>1</v>
      </c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</row>
    <row r="33" ht="15.75" customHeight="1">
      <c r="A33" t="s" s="19">
        <v>10</v>
      </c>
      <c r="B33" s="14">
        <v>1</v>
      </c>
      <c r="C33" s="14">
        <v>1</v>
      </c>
      <c r="D33" s="14">
        <v>1</v>
      </c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</row>
    <row r="34" ht="15.75" customHeight="1">
      <c r="A34" t="s" s="19">
        <v>11</v>
      </c>
      <c r="B34" s="14">
        <v>1</v>
      </c>
      <c r="C34" s="14">
        <v>1</v>
      </c>
      <c r="D34" s="14">
        <v>1</v>
      </c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</row>
    <row r="35" ht="15.75" customHeight="1">
      <c r="A35" t="s" s="21">
        <v>12</v>
      </c>
      <c r="B35" s="22">
        <v>1</v>
      </c>
      <c r="C35" s="22">
        <v>1</v>
      </c>
      <c r="D35" s="22">
        <v>1</v>
      </c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</row>
    <row r="36" ht="15.75" customHeight="1">
      <c r="A36" t="s" s="19">
        <v>13</v>
      </c>
      <c r="B36" s="14">
        <v>1</v>
      </c>
      <c r="C36" s="14">
        <v>1</v>
      </c>
      <c r="D36" s="14">
        <v>1</v>
      </c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</row>
    <row r="37" ht="15.75" customHeight="1">
      <c r="A37" t="s" s="19">
        <v>14</v>
      </c>
      <c r="B37" s="14">
        <v>1</v>
      </c>
      <c r="C37" s="14">
        <v>1</v>
      </c>
      <c r="D37" s="14">
        <v>1</v>
      </c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</row>
    <row r="38" ht="15.75" customHeight="1">
      <c r="A38" t="s" s="19">
        <v>15</v>
      </c>
      <c r="B38" s="14">
        <v>1</v>
      </c>
      <c r="C38" s="14">
        <v>1</v>
      </c>
      <c r="D38" s="14">
        <v>1</v>
      </c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</row>
    <row r="39" ht="15.75" customHeight="1">
      <c r="A39" t="s" s="19">
        <v>16</v>
      </c>
      <c r="B39" s="14">
        <v>1</v>
      </c>
      <c r="C39" s="14">
        <v>1</v>
      </c>
      <c r="D39" s="14">
        <v>1</v>
      </c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</row>
    <row r="40" ht="15.75" customHeight="1">
      <c r="A40" s="7"/>
      <c r="B40" s="7"/>
      <c r="C40" s="7"/>
      <c r="D40" s="7"/>
      <c r="E40" s="20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</row>
    <row r="41" ht="15.75" customHeight="1">
      <c r="A41" t="s" s="8">
        <v>19</v>
      </c>
      <c r="B41" s="7"/>
      <c r="C41" s="7"/>
      <c r="D41" s="9"/>
      <c r="E41" t="s" s="10">
        <v>4</v>
      </c>
      <c r="F41" s="11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</row>
    <row r="42" ht="15.75" customHeight="1">
      <c r="A42" t="s" s="12">
        <v>5</v>
      </c>
      <c r="B42" s="13">
        <v>1</v>
      </c>
      <c r="C42" s="14">
        <v>1</v>
      </c>
      <c r="D42" s="15">
        <v>1</v>
      </c>
      <c r="E42" s="16">
        <f>_xlfn.IFERROR(AVERAGE(1/B52,1/C52,1/D52),0)</f>
        <v>1</v>
      </c>
      <c r="F42" s="11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</row>
    <row r="43" ht="15.75" customHeight="1">
      <c r="A43" t="s" s="17">
        <v>6</v>
      </c>
      <c r="B43" s="14">
        <v>1</v>
      </c>
      <c r="C43" s="14">
        <v>1</v>
      </c>
      <c r="D43" s="14">
        <v>1</v>
      </c>
      <c r="E43" s="18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</row>
    <row r="44" ht="15.75" customHeight="1">
      <c r="A44" t="s" s="19">
        <v>7</v>
      </c>
      <c r="B44" s="14">
        <v>1</v>
      </c>
      <c r="C44" s="14">
        <v>1</v>
      </c>
      <c r="D44" s="14">
        <v>1</v>
      </c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</row>
    <row r="45" ht="15.75" customHeight="1">
      <c r="A45" t="s" s="19">
        <v>8</v>
      </c>
      <c r="B45" s="14">
        <v>1</v>
      </c>
      <c r="C45" s="14">
        <v>1</v>
      </c>
      <c r="D45" s="14">
        <v>1</v>
      </c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</row>
    <row r="46" ht="15.75" customHeight="1">
      <c r="A46" t="s" s="19">
        <v>10</v>
      </c>
      <c r="B46" s="14">
        <v>1</v>
      </c>
      <c r="C46" s="14">
        <v>1</v>
      </c>
      <c r="D46" s="14">
        <v>1</v>
      </c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</row>
    <row r="47" ht="15.75" customHeight="1">
      <c r="A47" t="s" s="19">
        <v>11</v>
      </c>
      <c r="B47" s="14">
        <v>0</v>
      </c>
      <c r="C47" s="14">
        <v>0</v>
      </c>
      <c r="D47" s="14">
        <v>1</v>
      </c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</row>
    <row r="48" ht="15.75" customHeight="1">
      <c r="A48" t="s" s="21">
        <v>12</v>
      </c>
      <c r="B48" s="22">
        <v>1</v>
      </c>
      <c r="C48" s="22">
        <v>1</v>
      </c>
      <c r="D48" s="22">
        <v>1</v>
      </c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</row>
    <row r="49" ht="15.75" customHeight="1">
      <c r="A49" t="s" s="19">
        <v>13</v>
      </c>
      <c r="B49" s="14">
        <v>1</v>
      </c>
      <c r="C49" s="14">
        <v>1</v>
      </c>
      <c r="D49" s="14">
        <v>1</v>
      </c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</row>
    <row r="50" ht="15.75" customHeight="1">
      <c r="A50" t="s" s="19">
        <v>14</v>
      </c>
      <c r="B50" s="14">
        <v>0</v>
      </c>
      <c r="C50" s="14">
        <v>1</v>
      </c>
      <c r="D50" s="14">
        <v>1</v>
      </c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</row>
    <row r="51" ht="15.75" customHeight="1">
      <c r="A51" t="s" s="19">
        <v>15</v>
      </c>
      <c r="B51" s="14">
        <v>1</v>
      </c>
      <c r="C51" s="14">
        <v>0</v>
      </c>
      <c r="D51" s="14">
        <v>1</v>
      </c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</row>
    <row r="52" ht="15.75" customHeight="1">
      <c r="A52" t="s" s="19">
        <v>16</v>
      </c>
      <c r="B52" s="14">
        <v>1</v>
      </c>
      <c r="C52" s="14">
        <v>1</v>
      </c>
      <c r="D52" s="14">
        <v>1</v>
      </c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</row>
    <row r="53" ht="15.75" customHeight="1">
      <c r="A53" s="7"/>
      <c r="B53" s="7"/>
      <c r="C53" s="7"/>
      <c r="D53" s="7"/>
      <c r="E53" s="20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</row>
    <row r="54" ht="15.75" customHeight="1">
      <c r="A54" t="s" s="8">
        <v>20</v>
      </c>
      <c r="B54" s="7"/>
      <c r="C54" s="7"/>
      <c r="D54" s="9"/>
      <c r="E54" t="s" s="10">
        <v>4</v>
      </c>
      <c r="F54" s="11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</row>
    <row r="55" ht="15.75" customHeight="1">
      <c r="A55" t="s" s="12">
        <v>5</v>
      </c>
      <c r="B55" s="13">
        <v>1</v>
      </c>
      <c r="C55" s="14">
        <v>1</v>
      </c>
      <c r="D55" s="15">
        <v>1</v>
      </c>
      <c r="E55" s="16">
        <f>_xlfn.IFERROR(AVERAGE(1/B65,1/C65,1/D65),0)</f>
        <v>1</v>
      </c>
      <c r="F55" s="11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</row>
    <row r="56" ht="15.75" customHeight="1">
      <c r="A56" t="s" s="17">
        <v>6</v>
      </c>
      <c r="B56" s="14">
        <v>1</v>
      </c>
      <c r="C56" s="14">
        <v>1</v>
      </c>
      <c r="D56" s="14">
        <v>1</v>
      </c>
      <c r="E56" s="18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</row>
    <row r="57" ht="15.75" customHeight="1">
      <c r="A57" t="s" s="19">
        <v>7</v>
      </c>
      <c r="B57" s="14">
        <v>1</v>
      </c>
      <c r="C57" s="14">
        <v>1</v>
      </c>
      <c r="D57" s="14">
        <v>1</v>
      </c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</row>
    <row r="58" ht="15.75" customHeight="1">
      <c r="A58" t="s" s="19">
        <v>8</v>
      </c>
      <c r="B58" s="14">
        <v>1</v>
      </c>
      <c r="C58" s="14">
        <v>1</v>
      </c>
      <c r="D58" s="14">
        <v>1</v>
      </c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</row>
    <row r="59" ht="15.75" customHeight="1">
      <c r="A59" t="s" s="19">
        <v>10</v>
      </c>
      <c r="B59" s="14">
        <v>1</v>
      </c>
      <c r="C59" s="14">
        <v>1</v>
      </c>
      <c r="D59" s="14">
        <v>1</v>
      </c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</row>
    <row r="60" ht="15.75" customHeight="1">
      <c r="A60" t="s" s="19">
        <v>11</v>
      </c>
      <c r="B60" s="14">
        <v>1</v>
      </c>
      <c r="C60" s="14">
        <v>1</v>
      </c>
      <c r="D60" s="14">
        <v>1</v>
      </c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</row>
    <row r="61" ht="15.75" customHeight="1">
      <c r="A61" t="s" s="21">
        <v>12</v>
      </c>
      <c r="B61" s="22">
        <v>1</v>
      </c>
      <c r="C61" s="22">
        <v>1</v>
      </c>
      <c r="D61" s="22">
        <v>1</v>
      </c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</row>
    <row r="62" ht="15.75" customHeight="1">
      <c r="A62" t="s" s="19">
        <v>13</v>
      </c>
      <c r="B62" s="14">
        <v>1</v>
      </c>
      <c r="C62" s="14">
        <v>1</v>
      </c>
      <c r="D62" s="14">
        <v>1</v>
      </c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</row>
    <row r="63" ht="15.75" customHeight="1">
      <c r="A63" t="s" s="19">
        <v>14</v>
      </c>
      <c r="B63" s="14">
        <v>1</v>
      </c>
      <c r="C63" s="14">
        <v>1</v>
      </c>
      <c r="D63" s="14">
        <v>1</v>
      </c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</row>
    <row r="64" ht="15.75" customHeight="1">
      <c r="A64" t="s" s="19">
        <v>15</v>
      </c>
      <c r="B64" s="14">
        <v>1</v>
      </c>
      <c r="C64" s="14">
        <v>1</v>
      </c>
      <c r="D64" s="14">
        <v>1</v>
      </c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</row>
    <row r="65" ht="15.75" customHeight="1">
      <c r="A65" t="s" s="19">
        <v>16</v>
      </c>
      <c r="B65" s="14">
        <v>1</v>
      </c>
      <c r="C65" s="14">
        <v>1</v>
      </c>
      <c r="D65" s="14">
        <v>1</v>
      </c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</row>
    <row r="66" ht="15.75" customHeight="1">
      <c r="A66" s="7"/>
      <c r="B66" s="7"/>
      <c r="C66" s="7"/>
      <c r="D66" s="7"/>
      <c r="E66" s="20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</row>
    <row r="67" ht="15.75" customHeight="1">
      <c r="A67" t="s" s="8">
        <v>21</v>
      </c>
      <c r="B67" s="7"/>
      <c r="C67" s="7"/>
      <c r="D67" s="9"/>
      <c r="E67" t="s" s="10">
        <v>4</v>
      </c>
      <c r="F67" s="11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</row>
    <row r="68" ht="15.75" customHeight="1">
      <c r="A68" t="s" s="12">
        <v>5</v>
      </c>
      <c r="B68" s="13">
        <v>1</v>
      </c>
      <c r="C68" s="14">
        <v>1</v>
      </c>
      <c r="D68" s="15">
        <v>1</v>
      </c>
      <c r="E68" s="16">
        <f>_xlfn.IFERROR(AVERAGE(1/B78,1/C78,1/D78),0)</f>
        <v>1</v>
      </c>
      <c r="F68" s="11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</row>
    <row r="69" ht="15.75" customHeight="1">
      <c r="A69" t="s" s="17">
        <v>6</v>
      </c>
      <c r="B69" s="14">
        <v>1</v>
      </c>
      <c r="C69" s="14">
        <v>1</v>
      </c>
      <c r="D69" s="14">
        <v>1</v>
      </c>
      <c r="E69" s="18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</row>
    <row r="70" ht="15.75" customHeight="1">
      <c r="A70" t="s" s="19">
        <v>7</v>
      </c>
      <c r="B70" s="14">
        <v>1</v>
      </c>
      <c r="C70" s="14">
        <v>1</v>
      </c>
      <c r="D70" s="14">
        <v>1</v>
      </c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</row>
    <row r="71" ht="15.75" customHeight="1">
      <c r="A71" t="s" s="19">
        <v>8</v>
      </c>
      <c r="B71" s="14">
        <v>1</v>
      </c>
      <c r="C71" s="14">
        <v>1</v>
      </c>
      <c r="D71" s="14">
        <v>1</v>
      </c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</row>
    <row r="72" ht="15.75" customHeight="1">
      <c r="A72" t="s" s="19">
        <v>10</v>
      </c>
      <c r="B72" s="14">
        <v>0</v>
      </c>
      <c r="C72" s="14">
        <v>0</v>
      </c>
      <c r="D72" s="14">
        <v>1</v>
      </c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</row>
    <row r="73" ht="15.75" customHeight="1">
      <c r="A73" t="s" s="19">
        <v>11</v>
      </c>
      <c r="B73" s="14">
        <v>1</v>
      </c>
      <c r="C73" s="14">
        <v>1</v>
      </c>
      <c r="D73" s="14">
        <v>1</v>
      </c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</row>
    <row r="74" ht="15.75" customHeight="1">
      <c r="A74" t="s" s="21">
        <v>12</v>
      </c>
      <c r="B74" s="22">
        <v>1</v>
      </c>
      <c r="C74" s="22">
        <v>1</v>
      </c>
      <c r="D74" s="22">
        <v>1</v>
      </c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</row>
    <row r="75" ht="15.75" customHeight="1">
      <c r="A75" t="s" s="19">
        <v>13</v>
      </c>
      <c r="B75" s="14">
        <v>1</v>
      </c>
      <c r="C75" s="14">
        <v>1</v>
      </c>
      <c r="D75" s="14">
        <v>1</v>
      </c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</row>
    <row r="76" ht="15.75" customHeight="1">
      <c r="A76" t="s" s="19">
        <v>14</v>
      </c>
      <c r="B76" s="14">
        <v>1</v>
      </c>
      <c r="C76" s="14">
        <v>1</v>
      </c>
      <c r="D76" s="14">
        <v>0</v>
      </c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</row>
    <row r="77" ht="15.75" customHeight="1">
      <c r="A77" t="s" s="19">
        <v>15</v>
      </c>
      <c r="B77" s="14">
        <v>1</v>
      </c>
      <c r="C77" s="14">
        <v>1</v>
      </c>
      <c r="D77" s="14">
        <v>0</v>
      </c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</row>
    <row r="78" ht="15.75" customHeight="1">
      <c r="A78" t="s" s="19">
        <v>16</v>
      </c>
      <c r="B78" s="14">
        <v>1</v>
      </c>
      <c r="C78" s="14">
        <v>1</v>
      </c>
      <c r="D78" s="14">
        <v>1</v>
      </c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</row>
    <row r="79" ht="15.75" customHeight="1">
      <c r="A79" s="7"/>
      <c r="B79" s="7"/>
      <c r="C79" s="7"/>
      <c r="D79" s="7"/>
      <c r="E79" s="20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</row>
    <row r="80" ht="15.75" customHeight="1">
      <c r="A80" t="s" s="8">
        <v>22</v>
      </c>
      <c r="B80" s="7"/>
      <c r="C80" s="7"/>
      <c r="D80" s="9"/>
      <c r="E80" t="s" s="10">
        <v>4</v>
      </c>
      <c r="F80" s="11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</row>
    <row r="81" ht="15.75" customHeight="1">
      <c r="A81" t="s" s="12">
        <v>5</v>
      </c>
      <c r="B81" s="13">
        <v>1</v>
      </c>
      <c r="C81" s="14">
        <v>1</v>
      </c>
      <c r="D81" s="15">
        <v>1</v>
      </c>
      <c r="E81" s="16">
        <f>_xlfn.IFERROR(AVERAGE(1/B91,1/C91,1/D91),0)</f>
        <v>1</v>
      </c>
      <c r="F81" s="11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</row>
    <row r="82" ht="15.75" customHeight="1">
      <c r="A82" t="s" s="17">
        <v>6</v>
      </c>
      <c r="B82" s="14">
        <v>1</v>
      </c>
      <c r="C82" s="14">
        <v>1</v>
      </c>
      <c r="D82" s="14">
        <v>1</v>
      </c>
      <c r="E82" s="18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</row>
    <row r="83" ht="15.75" customHeight="1">
      <c r="A83" t="s" s="19">
        <v>7</v>
      </c>
      <c r="B83" s="14">
        <v>1</v>
      </c>
      <c r="C83" s="14">
        <v>1</v>
      </c>
      <c r="D83" s="14">
        <v>1</v>
      </c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</row>
    <row r="84" ht="15.75" customHeight="1">
      <c r="A84" t="s" s="19">
        <v>8</v>
      </c>
      <c r="B84" s="14">
        <v>1</v>
      </c>
      <c r="C84" s="14">
        <v>1</v>
      </c>
      <c r="D84" s="14">
        <v>1</v>
      </c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</row>
    <row r="85" ht="15.75" customHeight="1">
      <c r="A85" t="s" s="19">
        <v>10</v>
      </c>
      <c r="B85" s="14">
        <v>1</v>
      </c>
      <c r="C85" s="14">
        <v>1</v>
      </c>
      <c r="D85" s="14">
        <v>1</v>
      </c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</row>
    <row r="86" ht="15.75" customHeight="1">
      <c r="A86" t="s" s="19">
        <v>11</v>
      </c>
      <c r="B86" s="14">
        <v>1</v>
      </c>
      <c r="C86" s="14">
        <v>1</v>
      </c>
      <c r="D86" s="14">
        <v>1</v>
      </c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</row>
    <row r="87" ht="15.75" customHeight="1">
      <c r="A87" t="s" s="21">
        <v>12</v>
      </c>
      <c r="B87" s="22">
        <v>1</v>
      </c>
      <c r="C87" s="22">
        <v>1</v>
      </c>
      <c r="D87" s="22">
        <v>1</v>
      </c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</row>
    <row r="88" ht="15.75" customHeight="1">
      <c r="A88" t="s" s="19">
        <v>13</v>
      </c>
      <c r="B88" s="14">
        <v>1</v>
      </c>
      <c r="C88" s="14">
        <v>1</v>
      </c>
      <c r="D88" s="14">
        <v>1</v>
      </c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</row>
    <row r="89" ht="15.75" customHeight="1">
      <c r="A89" t="s" s="19">
        <v>14</v>
      </c>
      <c r="B89" s="14">
        <v>1</v>
      </c>
      <c r="C89" s="14">
        <v>1</v>
      </c>
      <c r="D89" s="14">
        <v>1</v>
      </c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</row>
    <row r="90" ht="15.75" customHeight="1">
      <c r="A90" t="s" s="19">
        <v>15</v>
      </c>
      <c r="B90" s="14">
        <v>0</v>
      </c>
      <c r="C90" s="14">
        <v>1</v>
      </c>
      <c r="D90" s="14">
        <v>1</v>
      </c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</row>
    <row r="91" ht="15.75" customHeight="1">
      <c r="A91" t="s" s="19">
        <v>16</v>
      </c>
      <c r="B91" s="14">
        <v>1</v>
      </c>
      <c r="C91" s="14">
        <v>1</v>
      </c>
      <c r="D91" s="14">
        <v>1</v>
      </c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</row>
    <row r="92" ht="15.75" customHeight="1">
      <c r="A92" s="7"/>
      <c r="B92" s="7"/>
      <c r="C92" s="7"/>
      <c r="D92" s="7"/>
      <c r="E92" s="20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</row>
    <row r="93" ht="15.75" customHeight="1">
      <c r="A93" t="s" s="8">
        <v>23</v>
      </c>
      <c r="B93" s="7"/>
      <c r="C93" s="7"/>
      <c r="D93" s="9"/>
      <c r="E93" t="s" s="10">
        <v>4</v>
      </c>
      <c r="F93" s="11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</row>
    <row r="94" ht="15.75" customHeight="1">
      <c r="A94" t="s" s="12">
        <v>5</v>
      </c>
      <c r="B94" s="13">
        <v>1</v>
      </c>
      <c r="C94" s="14">
        <v>1</v>
      </c>
      <c r="D94" s="15">
        <v>1</v>
      </c>
      <c r="E94" s="16">
        <f>_xlfn.IFERROR(AVERAGE(1/B104,1/C104,1/D104),0)</f>
        <v>1</v>
      </c>
      <c r="F94" s="11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</row>
    <row r="95" ht="15.75" customHeight="1">
      <c r="A95" t="s" s="17">
        <v>6</v>
      </c>
      <c r="B95" s="14">
        <v>1</v>
      </c>
      <c r="C95" s="14">
        <v>1</v>
      </c>
      <c r="D95" s="14">
        <v>1</v>
      </c>
      <c r="E95" s="18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</row>
    <row r="96" ht="15.75" customHeight="1">
      <c r="A96" t="s" s="19">
        <v>7</v>
      </c>
      <c r="B96" s="14">
        <v>1</v>
      </c>
      <c r="C96" s="14">
        <v>1</v>
      </c>
      <c r="D96" s="14">
        <v>1</v>
      </c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</row>
    <row r="97" ht="15.75" customHeight="1">
      <c r="A97" t="s" s="19">
        <v>8</v>
      </c>
      <c r="B97" s="14">
        <v>1</v>
      </c>
      <c r="C97" s="14">
        <v>1</v>
      </c>
      <c r="D97" s="14">
        <v>1</v>
      </c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</row>
    <row r="98" ht="15.75" customHeight="1">
      <c r="A98" t="s" s="19">
        <v>10</v>
      </c>
      <c r="B98" s="14">
        <v>0</v>
      </c>
      <c r="C98" s="14">
        <v>0</v>
      </c>
      <c r="D98" s="14">
        <v>1</v>
      </c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</row>
    <row r="99" ht="15.75" customHeight="1">
      <c r="A99" t="s" s="19">
        <v>11</v>
      </c>
      <c r="B99" s="14">
        <v>1</v>
      </c>
      <c r="C99" s="14">
        <v>1</v>
      </c>
      <c r="D99" s="14">
        <v>1</v>
      </c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</row>
    <row r="100" ht="15.75" customHeight="1">
      <c r="A100" t="s" s="21">
        <v>12</v>
      </c>
      <c r="B100" s="22">
        <v>1</v>
      </c>
      <c r="C100" s="22">
        <v>1</v>
      </c>
      <c r="D100" s="22">
        <v>1</v>
      </c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</row>
    <row r="101" ht="15.75" customHeight="1">
      <c r="A101" t="s" s="19">
        <v>13</v>
      </c>
      <c r="B101" s="14">
        <v>1</v>
      </c>
      <c r="C101" s="14">
        <v>1</v>
      </c>
      <c r="D101" s="14">
        <v>1</v>
      </c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</row>
    <row r="102" ht="15.75" customHeight="1">
      <c r="A102" t="s" s="19">
        <v>14</v>
      </c>
      <c r="B102" s="14">
        <v>1</v>
      </c>
      <c r="C102" s="14">
        <v>1</v>
      </c>
      <c r="D102" s="14">
        <v>1</v>
      </c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</row>
    <row r="103" ht="15.75" customHeight="1">
      <c r="A103" t="s" s="19">
        <v>15</v>
      </c>
      <c r="B103" s="14">
        <v>1</v>
      </c>
      <c r="C103" s="14">
        <v>1</v>
      </c>
      <c r="D103" s="14">
        <v>1</v>
      </c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</row>
    <row r="104" ht="15.75" customHeight="1">
      <c r="A104" t="s" s="19">
        <v>16</v>
      </c>
      <c r="B104" s="14">
        <v>1</v>
      </c>
      <c r="C104" s="14">
        <v>1</v>
      </c>
      <c r="D104" s="14">
        <v>1</v>
      </c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</row>
    <row r="105" ht="15.75" customHeight="1">
      <c r="A105" s="7"/>
      <c r="B105" s="7"/>
      <c r="C105" s="7"/>
      <c r="D105" s="7"/>
      <c r="E105" s="20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</row>
    <row r="106" ht="15.75" customHeight="1">
      <c r="A106" t="s" s="8">
        <v>24</v>
      </c>
      <c r="B106" s="7"/>
      <c r="C106" s="7"/>
      <c r="D106" s="9"/>
      <c r="E106" t="s" s="10">
        <v>4</v>
      </c>
      <c r="F106" s="11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</row>
    <row r="107" ht="15.75" customHeight="1">
      <c r="A107" t="s" s="12">
        <v>5</v>
      </c>
      <c r="B107" s="13">
        <v>1</v>
      </c>
      <c r="C107" s="14">
        <v>1</v>
      </c>
      <c r="D107" s="15">
        <v>1</v>
      </c>
      <c r="E107" s="16">
        <f>_xlfn.IFERROR(AVERAGE(1/B117,1/C117,1/D117),0)</f>
        <v>1</v>
      </c>
      <c r="F107" s="11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</row>
    <row r="108" ht="15.75" customHeight="1">
      <c r="A108" t="s" s="17">
        <v>6</v>
      </c>
      <c r="B108" s="14">
        <v>1</v>
      </c>
      <c r="C108" s="14">
        <v>1</v>
      </c>
      <c r="D108" s="14">
        <v>1</v>
      </c>
      <c r="E108" s="18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</row>
    <row r="109" ht="15.75" customHeight="1">
      <c r="A109" t="s" s="19">
        <v>7</v>
      </c>
      <c r="B109" s="14">
        <v>1</v>
      </c>
      <c r="C109" s="14">
        <v>1</v>
      </c>
      <c r="D109" s="14">
        <v>1</v>
      </c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</row>
    <row r="110" ht="15.75" customHeight="1">
      <c r="A110" t="s" s="19">
        <v>8</v>
      </c>
      <c r="B110" s="14">
        <v>0</v>
      </c>
      <c r="C110" s="14">
        <v>0</v>
      </c>
      <c r="D110" s="14">
        <v>1</v>
      </c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</row>
    <row r="111" ht="15.75" customHeight="1">
      <c r="A111" t="s" s="19">
        <v>10</v>
      </c>
      <c r="B111" s="14">
        <v>1</v>
      </c>
      <c r="C111" s="14">
        <v>0</v>
      </c>
      <c r="D111" s="14">
        <v>1</v>
      </c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</row>
    <row r="112" ht="15.75" customHeight="1">
      <c r="A112" t="s" s="19">
        <v>11</v>
      </c>
      <c r="B112" s="14">
        <v>0</v>
      </c>
      <c r="C112" s="14">
        <v>0</v>
      </c>
      <c r="D112" s="14">
        <v>1</v>
      </c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</row>
    <row r="113" ht="15.75" customHeight="1">
      <c r="A113" t="s" s="21">
        <v>12</v>
      </c>
      <c r="B113" s="22">
        <v>1</v>
      </c>
      <c r="C113" s="22">
        <v>1</v>
      </c>
      <c r="D113" s="22">
        <v>1</v>
      </c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</row>
    <row r="114" ht="15.75" customHeight="1">
      <c r="A114" t="s" s="19">
        <v>13</v>
      </c>
      <c r="B114" s="14">
        <v>1</v>
      </c>
      <c r="C114" s="14">
        <v>1</v>
      </c>
      <c r="D114" s="14">
        <v>1</v>
      </c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</row>
    <row r="115" ht="15.75" customHeight="1">
      <c r="A115" t="s" s="19">
        <v>14</v>
      </c>
      <c r="B115" s="14">
        <v>1</v>
      </c>
      <c r="C115" s="14">
        <v>1</v>
      </c>
      <c r="D115" s="14">
        <v>1</v>
      </c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</row>
    <row r="116" ht="15.75" customHeight="1">
      <c r="A116" t="s" s="19">
        <v>15</v>
      </c>
      <c r="B116" s="14">
        <v>1</v>
      </c>
      <c r="C116" s="14">
        <v>1</v>
      </c>
      <c r="D116" s="14">
        <v>1</v>
      </c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</row>
    <row r="117" ht="15.75" customHeight="1">
      <c r="A117" t="s" s="19">
        <v>16</v>
      </c>
      <c r="B117" s="14">
        <v>1</v>
      </c>
      <c r="C117" s="14">
        <v>1</v>
      </c>
      <c r="D117" s="14">
        <v>1</v>
      </c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</row>
    <row r="118" ht="15.75" customHeight="1">
      <c r="A118" s="7"/>
      <c r="B118" s="7"/>
      <c r="C118" s="7"/>
      <c r="D118" s="7"/>
      <c r="E118" s="20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</row>
    <row r="119" ht="15.75" customHeight="1">
      <c r="A119" t="s" s="8">
        <v>25</v>
      </c>
      <c r="B119" s="7"/>
      <c r="C119" s="7"/>
      <c r="D119" s="9"/>
      <c r="E119" t="s" s="10">
        <v>4</v>
      </c>
      <c r="F119" s="11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</row>
    <row r="120" ht="15.75" customHeight="1">
      <c r="A120" t="s" s="12">
        <v>5</v>
      </c>
      <c r="B120" s="13">
        <v>1</v>
      </c>
      <c r="C120" s="14">
        <v>1</v>
      </c>
      <c r="D120" s="15">
        <v>1</v>
      </c>
      <c r="E120" s="16">
        <f>_xlfn.IFERROR(AVERAGE(1/B130,1/C130,1/D130),0)</f>
        <v>1</v>
      </c>
      <c r="F120" s="11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</row>
    <row r="121" ht="15.75" customHeight="1">
      <c r="A121" t="s" s="17">
        <v>6</v>
      </c>
      <c r="B121" s="14">
        <v>1</v>
      </c>
      <c r="C121" s="14">
        <v>1</v>
      </c>
      <c r="D121" s="14">
        <v>1</v>
      </c>
      <c r="E121" s="18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</row>
    <row r="122" ht="15.75" customHeight="1">
      <c r="A122" t="s" s="19">
        <v>7</v>
      </c>
      <c r="B122" s="14">
        <v>0</v>
      </c>
      <c r="C122" s="14">
        <v>1</v>
      </c>
      <c r="D122" s="14">
        <v>0</v>
      </c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</row>
    <row r="123" ht="15.75" customHeight="1">
      <c r="A123" t="s" s="19">
        <v>8</v>
      </c>
      <c r="B123" s="14">
        <v>0</v>
      </c>
      <c r="C123" s="14">
        <v>0</v>
      </c>
      <c r="D123" s="14">
        <v>0</v>
      </c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</row>
    <row r="124" ht="15.75" customHeight="1">
      <c r="A124" t="s" s="19">
        <v>10</v>
      </c>
      <c r="B124" s="14">
        <v>1</v>
      </c>
      <c r="C124" s="14">
        <v>0</v>
      </c>
      <c r="D124" s="14">
        <v>0</v>
      </c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</row>
    <row r="125" ht="15.75" customHeight="1">
      <c r="A125" t="s" s="19">
        <v>11</v>
      </c>
      <c r="B125" s="14">
        <v>1</v>
      </c>
      <c r="C125" s="14">
        <v>1</v>
      </c>
      <c r="D125" s="14">
        <v>1</v>
      </c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</row>
    <row r="126" ht="15.75" customHeight="1">
      <c r="A126" t="s" s="21">
        <v>12</v>
      </c>
      <c r="B126" s="22">
        <v>1</v>
      </c>
      <c r="C126" s="22">
        <v>1</v>
      </c>
      <c r="D126" s="22">
        <v>1</v>
      </c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</row>
    <row r="127" ht="15.75" customHeight="1">
      <c r="A127" t="s" s="19">
        <v>13</v>
      </c>
      <c r="B127" s="14">
        <v>1</v>
      </c>
      <c r="C127" s="14">
        <v>1</v>
      </c>
      <c r="D127" s="14">
        <v>1</v>
      </c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</row>
    <row r="128" ht="15.75" customHeight="1">
      <c r="A128" t="s" s="19">
        <v>14</v>
      </c>
      <c r="B128" s="14">
        <v>1</v>
      </c>
      <c r="C128" s="14">
        <v>0</v>
      </c>
      <c r="D128" s="14">
        <v>1</v>
      </c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</row>
    <row r="129" ht="15.75" customHeight="1">
      <c r="A129" t="s" s="19">
        <v>15</v>
      </c>
      <c r="B129" s="14">
        <v>1</v>
      </c>
      <c r="C129" s="14">
        <v>1</v>
      </c>
      <c r="D129" s="14">
        <v>1</v>
      </c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</row>
    <row r="130" ht="15.75" customHeight="1">
      <c r="A130" t="s" s="19">
        <v>16</v>
      </c>
      <c r="B130" s="14">
        <v>1</v>
      </c>
      <c r="C130" s="14">
        <v>1</v>
      </c>
      <c r="D130" s="14">
        <v>1</v>
      </c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</row>
    <row r="131" ht="15.75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</row>
    <row r="132" ht="15.75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</row>
    <row r="133" ht="15.75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</row>
    <row r="134" ht="15.75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</row>
    <row r="135" ht="15.75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</row>
    <row r="136" ht="15.75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</row>
    <row r="137" ht="15.75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</row>
    <row r="138" ht="15.75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</row>
    <row r="139" ht="15.75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</row>
    <row r="140" ht="15.75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</row>
    <row r="141" ht="15.75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</row>
    <row r="142" ht="15.75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</row>
    <row r="143" ht="15.75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</row>
    <row r="144" ht="15.75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</row>
    <row r="145" ht="15.75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</row>
    <row r="146" ht="15.75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</row>
    <row r="147" ht="15.75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</row>
    <row r="148" ht="15.75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</row>
    <row r="149" ht="15.75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</row>
    <row r="150" ht="15.75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</row>
    <row r="151" ht="15.75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</row>
    <row r="152" ht="15.75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</row>
    <row r="153" ht="15.75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</row>
    <row r="154" ht="15.75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</row>
    <row r="155" ht="15.75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</row>
    <row r="156" ht="15.75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</row>
    <row r="157" ht="15.75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</row>
    <row r="158" ht="15.75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</row>
    <row r="159" ht="15.75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</row>
    <row r="160" ht="15.75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</row>
    <row r="161" ht="15.75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</row>
    <row r="162" ht="15.75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</row>
    <row r="163" ht="15.75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</row>
    <row r="164" ht="15.75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</row>
    <row r="165" ht="15.75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</row>
    <row r="166" ht="15.75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</row>
    <row r="167" ht="15.75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</row>
    <row r="168" ht="15.75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</row>
    <row r="169" ht="15.75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</row>
    <row r="170" ht="15.75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</row>
    <row r="171" ht="15.75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</row>
    <row r="172" ht="15.75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</row>
    <row r="173" ht="15.75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</row>
    <row r="174" ht="15.75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</row>
    <row r="175" ht="15.75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</row>
    <row r="176" ht="15.75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</row>
    <row r="177" ht="15.75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</row>
    <row r="178" ht="15.75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</row>
    <row r="179" ht="15.75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</row>
    <row r="180" ht="15.75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</row>
    <row r="181" ht="15.75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</row>
    <row r="182" ht="15.75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</row>
    <row r="183" ht="15.75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</row>
    <row r="184" ht="15.75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</row>
    <row r="185" ht="15.75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</row>
    <row r="186" ht="15.75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</row>
    <row r="187" ht="15.75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</row>
    <row r="188" ht="15.75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</row>
    <row r="189" ht="15.75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</row>
    <row r="190" ht="15.75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</row>
    <row r="191" ht="15.75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</row>
    <row r="192" ht="15.75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</row>
    <row r="193" ht="15.75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</row>
    <row r="194" ht="15.75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</row>
    <row r="195" ht="15.75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</row>
    <row r="196" ht="15.75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</row>
    <row r="197" ht="15.75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</row>
    <row r="198" ht="15.75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</row>
    <row r="199" ht="15.75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</row>
    <row r="200" ht="15.75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</row>
    <row r="201" ht="15.75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</row>
    <row r="202" ht="15.75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</row>
    <row r="203" ht="15.75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</row>
    <row r="204" ht="15.75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</row>
    <row r="205" ht="15.75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</row>
    <row r="206" ht="15.75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</row>
    <row r="207" ht="15.75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</row>
    <row r="208" ht="15.75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</row>
    <row r="209" ht="15.75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</row>
    <row r="210" ht="15.75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</row>
    <row r="211" ht="15.75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</row>
    <row r="212" ht="15.75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</row>
    <row r="213" ht="15.75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</row>
    <row r="214" ht="15.75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</row>
    <row r="215" ht="15.75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</row>
    <row r="216" ht="15.75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</row>
    <row r="217" ht="15.75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</row>
    <row r="218" ht="15.75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</row>
    <row r="219" ht="15.75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</row>
    <row r="220" ht="15.75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</row>
    <row r="221" ht="15.75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</row>
    <row r="222" ht="15.75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</row>
    <row r="223" ht="15.75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</row>
    <row r="224" ht="15.75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</row>
    <row r="225" ht="15.75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</row>
    <row r="226" ht="15.75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</row>
    <row r="227" ht="15.75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</row>
    <row r="228" ht="15.75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</row>
    <row r="229" ht="15.75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</row>
    <row r="230" ht="15.75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</row>
    <row r="231" ht="15.75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</row>
    <row r="232" ht="15.75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</row>
    <row r="233" ht="15.75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</row>
    <row r="234" ht="15.75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</row>
    <row r="235" ht="15.75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</row>
    <row r="236" ht="15.75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</row>
    <row r="237" ht="15.75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</row>
    <row r="238" ht="15.75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</row>
    <row r="239" ht="15.75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</row>
    <row r="240" ht="15.75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</row>
    <row r="241" ht="15.75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</row>
    <row r="242" ht="15.75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</row>
    <row r="243" ht="15.75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</row>
    <row r="244" ht="15.75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</row>
    <row r="245" ht="15.75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</row>
    <row r="246" ht="15.75" customHeight="1">
      <c r="A246" s="7"/>
      <c r="B246" s="7"/>
      <c r="C246" s="7"/>
      <c r="D246" s="7"/>
      <c r="E246" s="25"/>
      <c r="F246" s="25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</row>
    <row r="247" ht="15.75" customHeight="1">
      <c r="A247" s="7"/>
      <c r="B247" s="7"/>
      <c r="C247" s="7"/>
      <c r="D247" s="7"/>
      <c r="E247" s="25"/>
      <c r="F247" s="25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</row>
    <row r="248" ht="15.75" customHeight="1">
      <c r="A248" s="7"/>
      <c r="B248" s="7"/>
      <c r="C248" s="7"/>
      <c r="D248" s="7"/>
      <c r="E248" s="25"/>
      <c r="F248" s="25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</row>
    <row r="249" ht="15.75" customHeight="1">
      <c r="A249" s="7"/>
      <c r="B249" s="7"/>
      <c r="C249" s="7"/>
      <c r="D249" s="7"/>
      <c r="E249" s="25"/>
      <c r="F249" s="25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</row>
    <row r="250" ht="15.75" customHeight="1">
      <c r="A250" s="7"/>
      <c r="B250" s="7"/>
      <c r="C250" s="7"/>
      <c r="D250" s="7"/>
      <c r="E250" s="25"/>
      <c r="F250" s="25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</row>
    <row r="251" ht="15.75" customHeight="1">
      <c r="A251" s="7"/>
      <c r="B251" s="7"/>
      <c r="C251" s="7"/>
      <c r="D251" s="7"/>
      <c r="E251" s="25"/>
      <c r="F251" s="25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</row>
    <row r="252" ht="15.75" customHeight="1">
      <c r="A252" s="7"/>
      <c r="B252" s="7"/>
      <c r="C252" s="7"/>
      <c r="D252" s="7"/>
      <c r="E252" s="25"/>
      <c r="F252" s="25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dimension ref="A1:X252"/>
  <sheetViews>
    <sheetView workbookViewId="0" showGridLines="0" defaultGridColor="1"/>
  </sheetViews>
  <sheetFormatPr defaultColWidth="12.6667" defaultRowHeight="15" customHeight="1" outlineLevelRow="0" outlineLevelCol="0"/>
  <cols>
    <col min="1" max="1" width="46" style="26" customWidth="1"/>
    <col min="2" max="4" width="31.3516" style="26" customWidth="1"/>
    <col min="5" max="24" width="12.6719" style="26" customWidth="1"/>
    <col min="25" max="16384" width="12.6719" style="26" customWidth="1"/>
  </cols>
  <sheetData>
    <row r="1" ht="15.75" customHeight="1">
      <c r="A1" s="2"/>
      <c r="B1" t="s" s="3">
        <v>0</v>
      </c>
      <c r="C1" t="s" s="3">
        <v>1</v>
      </c>
      <c r="D1" t="s" s="4">
        <v>2</v>
      </c>
      <c r="E1" s="5"/>
      <c r="F1" s="6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</row>
    <row r="2" ht="15.75" customHeight="1">
      <c r="A2" t="s" s="8">
        <v>3</v>
      </c>
      <c r="B2" s="7"/>
      <c r="C2" s="7"/>
      <c r="D2" s="9"/>
      <c r="E2" t="s" s="10">
        <v>4</v>
      </c>
      <c r="F2" s="11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</row>
    <row r="3" ht="15.75" customHeight="1">
      <c r="A3" t="s" s="12">
        <v>5</v>
      </c>
      <c r="B3" s="13">
        <v>1</v>
      </c>
      <c r="C3" s="14">
        <v>1</v>
      </c>
      <c r="D3" s="15">
        <v>1</v>
      </c>
      <c r="E3" s="16">
        <f>_xlfn.IFERROR(AVERAGE(1/B13,1/C13,1/D13),0)</f>
        <v>1</v>
      </c>
      <c r="F3" s="11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</row>
    <row r="4" ht="15.75" customHeight="1">
      <c r="A4" t="s" s="17">
        <v>6</v>
      </c>
      <c r="B4" s="14">
        <v>1</v>
      </c>
      <c r="C4" s="14">
        <v>1</v>
      </c>
      <c r="D4" s="14">
        <v>1</v>
      </c>
      <c r="E4" s="18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</row>
    <row r="5" ht="15.75" customHeight="1">
      <c r="A5" t="s" s="19">
        <v>7</v>
      </c>
      <c r="B5" s="14">
        <v>1</v>
      </c>
      <c r="C5" s="14">
        <v>1</v>
      </c>
      <c r="D5" s="14">
        <v>1</v>
      </c>
      <c r="E5" s="7"/>
      <c r="F5" s="20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</row>
    <row r="6" ht="15.75" customHeight="1">
      <c r="A6" t="s" s="19">
        <v>8</v>
      </c>
      <c r="B6" s="14">
        <v>1</v>
      </c>
      <c r="C6" s="14">
        <v>1</v>
      </c>
      <c r="D6" s="14">
        <v>1</v>
      </c>
      <c r="E6" s="9"/>
      <c r="F6" t="s" s="10">
        <v>9</v>
      </c>
      <c r="G6" s="11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</row>
    <row r="7" ht="15.75" customHeight="1">
      <c r="A7" t="s" s="19">
        <v>10</v>
      </c>
      <c r="B7" s="14">
        <v>1</v>
      </c>
      <c r="C7" s="14">
        <v>1</v>
      </c>
      <c r="D7" s="14">
        <v>1</v>
      </c>
      <c r="E7" s="9"/>
      <c r="F7" s="16">
        <f>_xlfn.IFERROR(AVERAGE(1/B13,1/C13,1/D13,1/B26,1/C26,1/D26,1/B39,1/C39,1/D39,1/B52,1/C52,1/D52,1/B65,1/C65,1/D65,1/B78,1/C78,1/D78,1/B91,1/C91,1/D91,1/B104,1/C104,1/D104,1/B117,1/C117,1/D117,1/B130,1/C130,1/D130),0)</f>
        <v>1</v>
      </c>
      <c r="G7" s="11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</row>
    <row r="8" ht="15.75" customHeight="1">
      <c r="A8" t="s" s="19">
        <v>11</v>
      </c>
      <c r="B8" s="14">
        <v>1</v>
      </c>
      <c r="C8" s="14">
        <v>1</v>
      </c>
      <c r="D8" s="14">
        <v>1</v>
      </c>
      <c r="E8" s="7"/>
      <c r="F8" s="18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</row>
    <row r="9" ht="15.75" customHeight="1">
      <c r="A9" t="s" s="19">
        <v>12</v>
      </c>
      <c r="B9" s="14">
        <v>1</v>
      </c>
      <c r="C9" s="14">
        <v>1</v>
      </c>
      <c r="D9" s="14">
        <v>1</v>
      </c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</row>
    <row r="10" ht="15.75" customHeight="1">
      <c r="A10" t="s" s="19">
        <v>13</v>
      </c>
      <c r="B10" s="14">
        <v>1</v>
      </c>
      <c r="C10" s="14">
        <v>1</v>
      </c>
      <c r="D10" s="14">
        <v>1</v>
      </c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</row>
    <row r="11" ht="15.75" customHeight="1">
      <c r="A11" t="s" s="19">
        <v>14</v>
      </c>
      <c r="B11" s="14">
        <v>1</v>
      </c>
      <c r="C11" s="14">
        <v>1</v>
      </c>
      <c r="D11" s="14">
        <v>1</v>
      </c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</row>
    <row r="12" ht="15.75" customHeight="1">
      <c r="A12" t="s" s="19">
        <v>15</v>
      </c>
      <c r="B12" s="14">
        <v>0</v>
      </c>
      <c r="C12" s="14">
        <v>0</v>
      </c>
      <c r="D12" s="14">
        <v>1</v>
      </c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</row>
    <row r="13" ht="15.75" customHeight="1">
      <c r="A13" t="s" s="19">
        <v>16</v>
      </c>
      <c r="B13" s="14">
        <v>1</v>
      </c>
      <c r="C13" s="14">
        <v>1</v>
      </c>
      <c r="D13" s="14">
        <v>1</v>
      </c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</row>
    <row r="14" ht="15.75" customHeight="1">
      <c r="A14" s="7"/>
      <c r="B14" s="7"/>
      <c r="C14" s="7"/>
      <c r="D14" s="7"/>
      <c r="E14" s="20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</row>
    <row r="15" ht="15.75" customHeight="1">
      <c r="A15" t="s" s="8">
        <v>17</v>
      </c>
      <c r="B15" s="7"/>
      <c r="C15" s="7"/>
      <c r="D15" s="9"/>
      <c r="E15" t="s" s="10">
        <v>4</v>
      </c>
      <c r="F15" s="11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</row>
    <row r="16" ht="15.75" customHeight="1">
      <c r="A16" t="s" s="12">
        <v>5</v>
      </c>
      <c r="B16" s="13">
        <v>1</v>
      </c>
      <c r="C16" s="14">
        <v>1</v>
      </c>
      <c r="D16" s="15">
        <v>1</v>
      </c>
      <c r="E16" s="16">
        <f>_xlfn.IFERROR(AVERAGE(1/B26,1/C26,1/D26),0)</f>
        <v>1</v>
      </c>
      <c r="F16" s="11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</row>
    <row r="17" ht="15.75" customHeight="1">
      <c r="A17" t="s" s="17">
        <v>6</v>
      </c>
      <c r="B17" s="14">
        <v>1</v>
      </c>
      <c r="C17" s="14">
        <v>1</v>
      </c>
      <c r="D17" s="14">
        <v>1</v>
      </c>
      <c r="E17" s="18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</row>
    <row r="18" ht="15.75" customHeight="1">
      <c r="A18" t="s" s="19">
        <v>7</v>
      </c>
      <c r="B18" s="14">
        <v>1</v>
      </c>
      <c r="C18" s="14">
        <v>1</v>
      </c>
      <c r="D18" s="14">
        <v>1</v>
      </c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</row>
    <row r="19" ht="15.75" customHeight="1">
      <c r="A19" t="s" s="19">
        <v>8</v>
      </c>
      <c r="B19" s="14">
        <v>1</v>
      </c>
      <c r="C19" s="14">
        <v>1</v>
      </c>
      <c r="D19" s="14">
        <v>1</v>
      </c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</row>
    <row r="20" ht="15.75" customHeight="1">
      <c r="A20" t="s" s="19">
        <v>10</v>
      </c>
      <c r="B20" s="14">
        <v>1</v>
      </c>
      <c r="C20" s="14">
        <v>1</v>
      </c>
      <c r="D20" s="14">
        <v>1</v>
      </c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</row>
    <row r="21" ht="15.75" customHeight="1">
      <c r="A21" t="s" s="19">
        <v>11</v>
      </c>
      <c r="B21" s="14">
        <v>1</v>
      </c>
      <c r="C21" s="14">
        <v>1</v>
      </c>
      <c r="D21" s="14">
        <v>1</v>
      </c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</row>
    <row r="22" ht="15.75" customHeight="1">
      <c r="A22" t="s" s="21">
        <v>12</v>
      </c>
      <c r="B22" s="22">
        <v>1</v>
      </c>
      <c r="C22" s="22">
        <v>1</v>
      </c>
      <c r="D22" s="22">
        <v>1</v>
      </c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</row>
    <row r="23" ht="15.75" customHeight="1">
      <c r="A23" t="s" s="19">
        <v>13</v>
      </c>
      <c r="B23" s="14">
        <v>1</v>
      </c>
      <c r="C23" s="14">
        <v>1</v>
      </c>
      <c r="D23" s="14">
        <v>1</v>
      </c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</row>
    <row r="24" ht="15.75" customHeight="1">
      <c r="A24" t="s" s="19">
        <v>14</v>
      </c>
      <c r="B24" s="14">
        <v>1</v>
      </c>
      <c r="C24" s="14">
        <v>1</v>
      </c>
      <c r="D24" s="14">
        <v>1</v>
      </c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</row>
    <row r="25" ht="15.75" customHeight="1">
      <c r="A25" t="s" s="19">
        <v>15</v>
      </c>
      <c r="B25" s="14">
        <v>1</v>
      </c>
      <c r="C25" s="14">
        <v>1</v>
      </c>
      <c r="D25" s="14">
        <v>1</v>
      </c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</row>
    <row r="26" ht="15.75" customHeight="1">
      <c r="A26" t="s" s="19">
        <v>16</v>
      </c>
      <c r="B26" s="14">
        <v>1</v>
      </c>
      <c r="C26" s="14">
        <v>1</v>
      </c>
      <c r="D26" s="14">
        <v>1</v>
      </c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</row>
    <row r="27" ht="15.75" customHeight="1">
      <c r="A27" s="7"/>
      <c r="B27" s="7"/>
      <c r="C27" s="7"/>
      <c r="D27" s="7"/>
      <c r="E27" s="20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</row>
    <row r="28" ht="15.75" customHeight="1">
      <c r="A28" t="s" s="8">
        <v>18</v>
      </c>
      <c r="B28" s="7"/>
      <c r="C28" s="7"/>
      <c r="D28" s="9"/>
      <c r="E28" t="s" s="10">
        <v>4</v>
      </c>
      <c r="F28" s="11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</row>
    <row r="29" ht="15.75" customHeight="1">
      <c r="A29" t="s" s="12">
        <v>5</v>
      </c>
      <c r="B29" s="13">
        <v>1</v>
      </c>
      <c r="C29" s="14">
        <v>1</v>
      </c>
      <c r="D29" s="15">
        <v>1</v>
      </c>
      <c r="E29" s="16">
        <f>_xlfn.IFERROR(AVERAGE(1/B39,1/C39,1/D39),0)</f>
        <v>1</v>
      </c>
      <c r="F29" s="11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</row>
    <row r="30" ht="15.75" customHeight="1">
      <c r="A30" t="s" s="17">
        <v>6</v>
      </c>
      <c r="B30" s="14">
        <v>1</v>
      </c>
      <c r="C30" s="14">
        <v>1</v>
      </c>
      <c r="D30" s="14">
        <v>1</v>
      </c>
      <c r="E30" s="18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</row>
    <row r="31" ht="15.75" customHeight="1">
      <c r="A31" t="s" s="19">
        <v>7</v>
      </c>
      <c r="B31" s="14">
        <v>1</v>
      </c>
      <c r="C31" s="14">
        <v>1</v>
      </c>
      <c r="D31" s="14">
        <v>1</v>
      </c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</row>
    <row r="32" ht="15.75" customHeight="1">
      <c r="A32" t="s" s="19">
        <v>8</v>
      </c>
      <c r="B32" s="14">
        <v>1</v>
      </c>
      <c r="C32" s="14">
        <v>1</v>
      </c>
      <c r="D32" s="14">
        <v>1</v>
      </c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</row>
    <row r="33" ht="15.75" customHeight="1">
      <c r="A33" t="s" s="19">
        <v>10</v>
      </c>
      <c r="B33" s="14">
        <v>1</v>
      </c>
      <c r="C33" s="14">
        <v>1</v>
      </c>
      <c r="D33" s="14">
        <v>1</v>
      </c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</row>
    <row r="34" ht="15.75" customHeight="1">
      <c r="A34" t="s" s="19">
        <v>11</v>
      </c>
      <c r="B34" s="14">
        <v>1</v>
      </c>
      <c r="C34" s="14">
        <v>1</v>
      </c>
      <c r="D34" s="14">
        <v>1</v>
      </c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</row>
    <row r="35" ht="15.75" customHeight="1">
      <c r="A35" t="s" s="21">
        <v>12</v>
      </c>
      <c r="B35" s="22">
        <v>1</v>
      </c>
      <c r="C35" s="22">
        <v>1</v>
      </c>
      <c r="D35" s="22">
        <v>1</v>
      </c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</row>
    <row r="36" ht="15.75" customHeight="1">
      <c r="A36" t="s" s="19">
        <v>13</v>
      </c>
      <c r="B36" s="14">
        <v>1</v>
      </c>
      <c r="C36" s="14">
        <v>1</v>
      </c>
      <c r="D36" s="14">
        <v>1</v>
      </c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</row>
    <row r="37" ht="15.75" customHeight="1">
      <c r="A37" t="s" s="19">
        <v>14</v>
      </c>
      <c r="B37" s="14">
        <v>1</v>
      </c>
      <c r="C37" s="14">
        <v>1</v>
      </c>
      <c r="D37" s="14">
        <v>1</v>
      </c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</row>
    <row r="38" ht="15.75" customHeight="1">
      <c r="A38" t="s" s="19">
        <v>15</v>
      </c>
      <c r="B38" s="14">
        <v>1</v>
      </c>
      <c r="C38" s="14">
        <v>1</v>
      </c>
      <c r="D38" s="14">
        <v>1</v>
      </c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</row>
    <row r="39" ht="15.75" customHeight="1">
      <c r="A39" t="s" s="19">
        <v>16</v>
      </c>
      <c r="B39" s="14">
        <v>1</v>
      </c>
      <c r="C39" s="14">
        <v>1</v>
      </c>
      <c r="D39" s="14">
        <v>1</v>
      </c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</row>
    <row r="40" ht="15.75" customHeight="1">
      <c r="A40" s="7"/>
      <c r="B40" s="7"/>
      <c r="C40" s="7"/>
      <c r="D40" s="7"/>
      <c r="E40" s="20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</row>
    <row r="41" ht="15.75" customHeight="1">
      <c r="A41" t="s" s="8">
        <v>19</v>
      </c>
      <c r="B41" s="7"/>
      <c r="C41" s="7"/>
      <c r="D41" s="9"/>
      <c r="E41" t="s" s="10">
        <v>4</v>
      </c>
      <c r="F41" s="11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</row>
    <row r="42" ht="15.75" customHeight="1">
      <c r="A42" t="s" s="12">
        <v>5</v>
      </c>
      <c r="B42" s="13">
        <v>1</v>
      </c>
      <c r="C42" s="14">
        <v>1</v>
      </c>
      <c r="D42" s="15">
        <v>1</v>
      </c>
      <c r="E42" s="16">
        <f>_xlfn.IFERROR(AVERAGE(1/B52,1/C52,1/D52),0)</f>
        <v>1</v>
      </c>
      <c r="F42" s="11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</row>
    <row r="43" ht="15.75" customHeight="1">
      <c r="A43" t="s" s="17">
        <v>6</v>
      </c>
      <c r="B43" s="14">
        <v>1</v>
      </c>
      <c r="C43" s="14">
        <v>1</v>
      </c>
      <c r="D43" s="14">
        <v>1</v>
      </c>
      <c r="E43" s="18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</row>
    <row r="44" ht="15.75" customHeight="1">
      <c r="A44" t="s" s="19">
        <v>7</v>
      </c>
      <c r="B44" s="14">
        <v>1</v>
      </c>
      <c r="C44" s="14">
        <v>1</v>
      </c>
      <c r="D44" s="14">
        <v>1</v>
      </c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</row>
    <row r="45" ht="15.75" customHeight="1">
      <c r="A45" t="s" s="19">
        <v>8</v>
      </c>
      <c r="B45" s="14">
        <v>1</v>
      </c>
      <c r="C45" s="14">
        <v>1</v>
      </c>
      <c r="D45" s="14">
        <v>1</v>
      </c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</row>
    <row r="46" ht="15.75" customHeight="1">
      <c r="A46" t="s" s="19">
        <v>10</v>
      </c>
      <c r="B46" s="14">
        <v>1</v>
      </c>
      <c r="C46" s="14">
        <v>1</v>
      </c>
      <c r="D46" s="14">
        <v>1</v>
      </c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</row>
    <row r="47" ht="15.75" customHeight="1">
      <c r="A47" t="s" s="19">
        <v>11</v>
      </c>
      <c r="B47" s="14">
        <v>1</v>
      </c>
      <c r="C47" s="14">
        <v>1</v>
      </c>
      <c r="D47" s="14">
        <v>1</v>
      </c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</row>
    <row r="48" ht="15.75" customHeight="1">
      <c r="A48" t="s" s="21">
        <v>12</v>
      </c>
      <c r="B48" s="22">
        <v>0</v>
      </c>
      <c r="C48" s="22">
        <v>1</v>
      </c>
      <c r="D48" s="22">
        <v>1</v>
      </c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</row>
    <row r="49" ht="15.75" customHeight="1">
      <c r="A49" t="s" s="19">
        <v>13</v>
      </c>
      <c r="B49" s="14">
        <v>1</v>
      </c>
      <c r="C49" s="14">
        <v>1</v>
      </c>
      <c r="D49" s="14">
        <v>1</v>
      </c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</row>
    <row r="50" ht="15.75" customHeight="1">
      <c r="A50" t="s" s="19">
        <v>14</v>
      </c>
      <c r="B50" s="14">
        <v>1</v>
      </c>
      <c r="C50" s="14">
        <v>0</v>
      </c>
      <c r="D50" s="14">
        <v>1</v>
      </c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</row>
    <row r="51" ht="15.75" customHeight="1">
      <c r="A51" t="s" s="19">
        <v>15</v>
      </c>
      <c r="B51" s="14">
        <v>1</v>
      </c>
      <c r="C51" s="14">
        <v>1</v>
      </c>
      <c r="D51" s="14">
        <v>1</v>
      </c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</row>
    <row r="52" ht="15.75" customHeight="1">
      <c r="A52" t="s" s="19">
        <v>16</v>
      </c>
      <c r="B52" s="14">
        <v>1</v>
      </c>
      <c r="C52" s="14">
        <v>1</v>
      </c>
      <c r="D52" s="14">
        <v>1</v>
      </c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</row>
    <row r="53" ht="15.75" customHeight="1">
      <c r="A53" s="7"/>
      <c r="B53" s="7"/>
      <c r="C53" s="7"/>
      <c r="D53" s="7"/>
      <c r="E53" s="20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</row>
    <row r="54" ht="15.75" customHeight="1">
      <c r="A54" t="s" s="8">
        <v>20</v>
      </c>
      <c r="B54" s="7"/>
      <c r="C54" s="7"/>
      <c r="D54" s="9"/>
      <c r="E54" t="s" s="10">
        <v>4</v>
      </c>
      <c r="F54" s="11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</row>
    <row r="55" ht="15.75" customHeight="1">
      <c r="A55" t="s" s="12">
        <v>5</v>
      </c>
      <c r="B55" s="13">
        <v>1</v>
      </c>
      <c r="C55" s="14">
        <v>1</v>
      </c>
      <c r="D55" s="15">
        <v>1</v>
      </c>
      <c r="E55" s="16">
        <f>_xlfn.IFERROR(AVERAGE(1/B65,1/C65,1/D65),0)</f>
        <v>1</v>
      </c>
      <c r="F55" s="11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</row>
    <row r="56" ht="15.75" customHeight="1">
      <c r="A56" t="s" s="17">
        <v>6</v>
      </c>
      <c r="B56" s="14">
        <v>1</v>
      </c>
      <c r="C56" s="14">
        <v>1</v>
      </c>
      <c r="D56" s="14">
        <v>1</v>
      </c>
      <c r="E56" s="18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</row>
    <row r="57" ht="15.75" customHeight="1">
      <c r="A57" t="s" s="19">
        <v>7</v>
      </c>
      <c r="B57" s="14">
        <v>1</v>
      </c>
      <c r="C57" s="14">
        <v>1</v>
      </c>
      <c r="D57" s="14">
        <v>1</v>
      </c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</row>
    <row r="58" ht="15.75" customHeight="1">
      <c r="A58" t="s" s="19">
        <v>8</v>
      </c>
      <c r="B58" s="14">
        <v>1</v>
      </c>
      <c r="C58" s="14">
        <v>1</v>
      </c>
      <c r="D58" s="14">
        <v>1</v>
      </c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</row>
    <row r="59" ht="15.75" customHeight="1">
      <c r="A59" t="s" s="19">
        <v>10</v>
      </c>
      <c r="B59" s="14">
        <v>1</v>
      </c>
      <c r="C59" s="14">
        <v>1</v>
      </c>
      <c r="D59" s="14">
        <v>1</v>
      </c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</row>
    <row r="60" ht="15.75" customHeight="1">
      <c r="A60" t="s" s="19">
        <v>11</v>
      </c>
      <c r="B60" s="14">
        <v>1</v>
      </c>
      <c r="C60" s="14">
        <v>1</v>
      </c>
      <c r="D60" s="14">
        <v>1</v>
      </c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</row>
    <row r="61" ht="15.75" customHeight="1">
      <c r="A61" t="s" s="21">
        <v>12</v>
      </c>
      <c r="B61" s="22">
        <v>1</v>
      </c>
      <c r="C61" s="22">
        <v>1</v>
      </c>
      <c r="D61" s="22">
        <v>1</v>
      </c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</row>
    <row r="62" ht="15.75" customHeight="1">
      <c r="A62" t="s" s="19">
        <v>13</v>
      </c>
      <c r="B62" s="14">
        <v>1</v>
      </c>
      <c r="C62" s="14">
        <v>1</v>
      </c>
      <c r="D62" s="14">
        <v>1</v>
      </c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</row>
    <row r="63" ht="15.75" customHeight="1">
      <c r="A63" t="s" s="19">
        <v>14</v>
      </c>
      <c r="B63" s="14">
        <v>1</v>
      </c>
      <c r="C63" s="14">
        <v>1</v>
      </c>
      <c r="D63" s="14">
        <v>1</v>
      </c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</row>
    <row r="64" ht="15.75" customHeight="1">
      <c r="A64" t="s" s="19">
        <v>15</v>
      </c>
      <c r="B64" s="14">
        <v>1</v>
      </c>
      <c r="C64" s="14">
        <v>1</v>
      </c>
      <c r="D64" s="14">
        <v>1</v>
      </c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</row>
    <row r="65" ht="15.75" customHeight="1">
      <c r="A65" t="s" s="19">
        <v>16</v>
      </c>
      <c r="B65" s="14">
        <v>1</v>
      </c>
      <c r="C65" s="14">
        <v>1</v>
      </c>
      <c r="D65" s="14">
        <v>1</v>
      </c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</row>
    <row r="66" ht="15.75" customHeight="1">
      <c r="A66" s="7"/>
      <c r="B66" s="7"/>
      <c r="C66" s="7"/>
      <c r="D66" s="7"/>
      <c r="E66" s="20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</row>
    <row r="67" ht="15.75" customHeight="1">
      <c r="A67" t="s" s="8">
        <v>21</v>
      </c>
      <c r="B67" s="7"/>
      <c r="C67" s="7"/>
      <c r="D67" s="9"/>
      <c r="E67" t="s" s="10">
        <v>4</v>
      </c>
      <c r="F67" s="11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</row>
    <row r="68" ht="15.75" customHeight="1">
      <c r="A68" t="s" s="12">
        <v>5</v>
      </c>
      <c r="B68" s="13">
        <v>1</v>
      </c>
      <c r="C68" s="14">
        <v>1</v>
      </c>
      <c r="D68" s="15">
        <v>1</v>
      </c>
      <c r="E68" s="16">
        <f>_xlfn.IFERROR(AVERAGE(1/B78,1/C78,1/D78),0)</f>
        <v>1</v>
      </c>
      <c r="F68" s="11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</row>
    <row r="69" ht="15.75" customHeight="1">
      <c r="A69" t="s" s="17">
        <v>6</v>
      </c>
      <c r="B69" s="14">
        <v>1</v>
      </c>
      <c r="C69" s="14">
        <v>1</v>
      </c>
      <c r="D69" s="14">
        <v>1</v>
      </c>
      <c r="E69" s="18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</row>
    <row r="70" ht="15.75" customHeight="1">
      <c r="A70" t="s" s="19">
        <v>7</v>
      </c>
      <c r="B70" s="14">
        <v>1</v>
      </c>
      <c r="C70" s="14">
        <v>1</v>
      </c>
      <c r="D70" s="14">
        <v>1</v>
      </c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</row>
    <row r="71" ht="15.75" customHeight="1">
      <c r="A71" t="s" s="19">
        <v>8</v>
      </c>
      <c r="B71" s="14">
        <v>1</v>
      </c>
      <c r="C71" s="14">
        <v>1</v>
      </c>
      <c r="D71" s="14">
        <v>1</v>
      </c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</row>
    <row r="72" ht="15.75" customHeight="1">
      <c r="A72" t="s" s="19">
        <v>10</v>
      </c>
      <c r="B72" s="14">
        <v>0</v>
      </c>
      <c r="C72" s="14">
        <v>0</v>
      </c>
      <c r="D72" s="14">
        <v>1</v>
      </c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</row>
    <row r="73" ht="15.75" customHeight="1">
      <c r="A73" t="s" s="19">
        <v>11</v>
      </c>
      <c r="B73" s="14">
        <v>1</v>
      </c>
      <c r="C73" s="14">
        <v>1</v>
      </c>
      <c r="D73" s="14">
        <v>1</v>
      </c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</row>
    <row r="74" ht="15.75" customHeight="1">
      <c r="A74" t="s" s="21">
        <v>12</v>
      </c>
      <c r="B74" s="22">
        <v>1</v>
      </c>
      <c r="C74" s="22">
        <v>1</v>
      </c>
      <c r="D74" s="22">
        <v>1</v>
      </c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</row>
    <row r="75" ht="15.75" customHeight="1">
      <c r="A75" t="s" s="19">
        <v>13</v>
      </c>
      <c r="B75" s="14">
        <v>1</v>
      </c>
      <c r="C75" s="14">
        <v>1</v>
      </c>
      <c r="D75" s="14">
        <v>1</v>
      </c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</row>
    <row r="76" ht="15.75" customHeight="1">
      <c r="A76" t="s" s="19">
        <v>14</v>
      </c>
      <c r="B76" s="14">
        <v>1</v>
      </c>
      <c r="C76" s="14">
        <v>1</v>
      </c>
      <c r="D76" s="14">
        <v>0</v>
      </c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</row>
    <row r="77" ht="15.75" customHeight="1">
      <c r="A77" t="s" s="19">
        <v>15</v>
      </c>
      <c r="B77" s="14">
        <v>1</v>
      </c>
      <c r="C77" s="14">
        <v>1</v>
      </c>
      <c r="D77" s="14">
        <v>0</v>
      </c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</row>
    <row r="78" ht="15.75" customHeight="1">
      <c r="A78" t="s" s="19">
        <v>16</v>
      </c>
      <c r="B78" s="14">
        <v>1</v>
      </c>
      <c r="C78" s="14">
        <v>1</v>
      </c>
      <c r="D78" s="14">
        <v>1</v>
      </c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</row>
    <row r="79" ht="15.75" customHeight="1">
      <c r="A79" s="7"/>
      <c r="B79" s="7"/>
      <c r="C79" s="7"/>
      <c r="D79" s="7"/>
      <c r="E79" s="20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</row>
    <row r="80" ht="15.75" customHeight="1">
      <c r="A80" t="s" s="8">
        <v>22</v>
      </c>
      <c r="B80" s="7"/>
      <c r="C80" s="7"/>
      <c r="D80" s="9"/>
      <c r="E80" t="s" s="10">
        <v>4</v>
      </c>
      <c r="F80" s="11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</row>
    <row r="81" ht="15.75" customHeight="1">
      <c r="A81" t="s" s="12">
        <v>5</v>
      </c>
      <c r="B81" s="13">
        <v>1</v>
      </c>
      <c r="C81" s="14">
        <v>1</v>
      </c>
      <c r="D81" s="15">
        <v>1</v>
      </c>
      <c r="E81" s="16">
        <f>_xlfn.IFERROR(AVERAGE(1/B91,1/C91,1/D91),0)</f>
        <v>1</v>
      </c>
      <c r="F81" s="11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</row>
    <row r="82" ht="15.75" customHeight="1">
      <c r="A82" t="s" s="17">
        <v>6</v>
      </c>
      <c r="B82" s="14">
        <v>1</v>
      </c>
      <c r="C82" s="14">
        <v>1</v>
      </c>
      <c r="D82" s="14">
        <v>1</v>
      </c>
      <c r="E82" s="18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</row>
    <row r="83" ht="15.75" customHeight="1">
      <c r="A83" t="s" s="19">
        <v>7</v>
      </c>
      <c r="B83" s="14">
        <v>1</v>
      </c>
      <c r="C83" s="14">
        <v>1</v>
      </c>
      <c r="D83" s="14">
        <v>1</v>
      </c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</row>
    <row r="84" ht="15.75" customHeight="1">
      <c r="A84" t="s" s="19">
        <v>8</v>
      </c>
      <c r="B84" s="14">
        <v>1</v>
      </c>
      <c r="C84" s="14">
        <v>1</v>
      </c>
      <c r="D84" s="14">
        <v>1</v>
      </c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</row>
    <row r="85" ht="15.75" customHeight="1">
      <c r="A85" t="s" s="19">
        <v>10</v>
      </c>
      <c r="B85" s="14">
        <v>1</v>
      </c>
      <c r="C85" s="14">
        <v>1</v>
      </c>
      <c r="D85" s="14">
        <v>1</v>
      </c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</row>
    <row r="86" ht="15.75" customHeight="1">
      <c r="A86" t="s" s="19">
        <v>11</v>
      </c>
      <c r="B86" s="14">
        <v>1</v>
      </c>
      <c r="C86" s="14">
        <v>1</v>
      </c>
      <c r="D86" s="14">
        <v>1</v>
      </c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</row>
    <row r="87" ht="15.75" customHeight="1">
      <c r="A87" t="s" s="21">
        <v>12</v>
      </c>
      <c r="B87" s="22">
        <v>1</v>
      </c>
      <c r="C87" s="22">
        <v>1</v>
      </c>
      <c r="D87" s="22">
        <v>1</v>
      </c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</row>
    <row r="88" ht="15.75" customHeight="1">
      <c r="A88" t="s" s="19">
        <v>13</v>
      </c>
      <c r="B88" s="14">
        <v>1</v>
      </c>
      <c r="C88" s="14">
        <v>1</v>
      </c>
      <c r="D88" s="14">
        <v>1</v>
      </c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</row>
    <row r="89" ht="15.75" customHeight="1">
      <c r="A89" t="s" s="19">
        <v>14</v>
      </c>
      <c r="B89" s="14">
        <v>1</v>
      </c>
      <c r="C89" s="14">
        <v>1</v>
      </c>
      <c r="D89" s="14">
        <v>1</v>
      </c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</row>
    <row r="90" ht="15.75" customHeight="1">
      <c r="A90" t="s" s="19">
        <v>15</v>
      </c>
      <c r="B90" s="14">
        <v>0</v>
      </c>
      <c r="C90" s="14">
        <v>1</v>
      </c>
      <c r="D90" s="14">
        <v>1</v>
      </c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</row>
    <row r="91" ht="15.75" customHeight="1">
      <c r="A91" t="s" s="19">
        <v>16</v>
      </c>
      <c r="B91" s="14">
        <v>1</v>
      </c>
      <c r="C91" s="14">
        <v>1</v>
      </c>
      <c r="D91" s="14">
        <v>1</v>
      </c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</row>
    <row r="92" ht="15.75" customHeight="1">
      <c r="A92" s="7"/>
      <c r="B92" s="7"/>
      <c r="C92" s="7"/>
      <c r="D92" s="7"/>
      <c r="E92" s="20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</row>
    <row r="93" ht="15.75" customHeight="1">
      <c r="A93" t="s" s="8">
        <v>23</v>
      </c>
      <c r="B93" s="7"/>
      <c r="C93" s="7"/>
      <c r="D93" s="9"/>
      <c r="E93" t="s" s="10">
        <v>4</v>
      </c>
      <c r="F93" s="11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</row>
    <row r="94" ht="15.75" customHeight="1">
      <c r="A94" t="s" s="12">
        <v>5</v>
      </c>
      <c r="B94" s="13">
        <v>1</v>
      </c>
      <c r="C94" s="14">
        <v>1</v>
      </c>
      <c r="D94" s="15">
        <v>1</v>
      </c>
      <c r="E94" s="16">
        <f>_xlfn.IFERROR(AVERAGE(1/B104,1/C104,1/D104),0)</f>
        <v>1</v>
      </c>
      <c r="F94" s="11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</row>
    <row r="95" ht="15.75" customHeight="1">
      <c r="A95" t="s" s="17">
        <v>6</v>
      </c>
      <c r="B95" s="14">
        <v>1</v>
      </c>
      <c r="C95" s="14">
        <v>1</v>
      </c>
      <c r="D95" s="14">
        <v>1</v>
      </c>
      <c r="E95" s="18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</row>
    <row r="96" ht="15.75" customHeight="1">
      <c r="A96" t="s" s="19">
        <v>7</v>
      </c>
      <c r="B96" s="14">
        <v>1</v>
      </c>
      <c r="C96" s="14">
        <v>1</v>
      </c>
      <c r="D96" s="14">
        <v>1</v>
      </c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</row>
    <row r="97" ht="15.75" customHeight="1">
      <c r="A97" t="s" s="19">
        <v>8</v>
      </c>
      <c r="B97" s="14">
        <v>1</v>
      </c>
      <c r="C97" s="14">
        <v>1</v>
      </c>
      <c r="D97" s="14">
        <v>1</v>
      </c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</row>
    <row r="98" ht="15.75" customHeight="1">
      <c r="A98" t="s" s="19">
        <v>10</v>
      </c>
      <c r="B98" s="14">
        <v>1</v>
      </c>
      <c r="C98" s="14">
        <v>1</v>
      </c>
      <c r="D98" s="14">
        <v>1</v>
      </c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</row>
    <row r="99" ht="15.75" customHeight="1">
      <c r="A99" t="s" s="19">
        <v>11</v>
      </c>
      <c r="B99" s="14">
        <v>0</v>
      </c>
      <c r="C99" s="14">
        <v>0</v>
      </c>
      <c r="D99" s="14">
        <v>1</v>
      </c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</row>
    <row r="100" ht="15.75" customHeight="1">
      <c r="A100" t="s" s="21">
        <v>12</v>
      </c>
      <c r="B100" s="22">
        <v>1</v>
      </c>
      <c r="C100" s="22">
        <v>1</v>
      </c>
      <c r="D100" s="22">
        <v>1</v>
      </c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</row>
    <row r="101" ht="15.75" customHeight="1">
      <c r="A101" t="s" s="19">
        <v>13</v>
      </c>
      <c r="B101" s="14">
        <v>1</v>
      </c>
      <c r="C101" s="14">
        <v>1</v>
      </c>
      <c r="D101" s="14">
        <v>1</v>
      </c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</row>
    <row r="102" ht="15.75" customHeight="1">
      <c r="A102" t="s" s="19">
        <v>14</v>
      </c>
      <c r="B102" s="14">
        <v>1</v>
      </c>
      <c r="C102" s="14">
        <v>1</v>
      </c>
      <c r="D102" s="14">
        <v>1</v>
      </c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</row>
    <row r="103" ht="15.75" customHeight="1">
      <c r="A103" t="s" s="19">
        <v>15</v>
      </c>
      <c r="B103" s="14">
        <v>1</v>
      </c>
      <c r="C103" s="14">
        <v>1</v>
      </c>
      <c r="D103" s="14">
        <v>1</v>
      </c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</row>
    <row r="104" ht="15.75" customHeight="1">
      <c r="A104" t="s" s="19">
        <v>16</v>
      </c>
      <c r="B104" s="14">
        <v>1</v>
      </c>
      <c r="C104" s="14">
        <v>1</v>
      </c>
      <c r="D104" s="14">
        <v>1</v>
      </c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</row>
    <row r="105" ht="15.75" customHeight="1">
      <c r="A105" s="7"/>
      <c r="B105" s="7"/>
      <c r="C105" s="7"/>
      <c r="D105" s="7"/>
      <c r="E105" s="20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</row>
    <row r="106" ht="15.75" customHeight="1">
      <c r="A106" t="s" s="8">
        <v>24</v>
      </c>
      <c r="B106" s="7"/>
      <c r="C106" s="7"/>
      <c r="D106" s="9"/>
      <c r="E106" t="s" s="10">
        <v>4</v>
      </c>
      <c r="F106" s="11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</row>
    <row r="107" ht="15.75" customHeight="1">
      <c r="A107" t="s" s="12">
        <v>5</v>
      </c>
      <c r="B107" s="13">
        <v>1</v>
      </c>
      <c r="C107" s="14">
        <v>1</v>
      </c>
      <c r="D107" s="15">
        <v>1</v>
      </c>
      <c r="E107" s="16">
        <f>_xlfn.IFERROR(AVERAGE(1/B117,1/C117,1/D117),0)</f>
        <v>1</v>
      </c>
      <c r="F107" s="11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</row>
    <row r="108" ht="15.75" customHeight="1">
      <c r="A108" t="s" s="17">
        <v>6</v>
      </c>
      <c r="B108" s="14">
        <v>1</v>
      </c>
      <c r="C108" s="14">
        <v>1</v>
      </c>
      <c r="D108" s="14">
        <v>1</v>
      </c>
      <c r="E108" s="18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</row>
    <row r="109" ht="15.75" customHeight="1">
      <c r="A109" t="s" s="19">
        <v>7</v>
      </c>
      <c r="B109" s="14">
        <v>1</v>
      </c>
      <c r="C109" s="14">
        <v>1</v>
      </c>
      <c r="D109" s="14">
        <v>1</v>
      </c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</row>
    <row r="110" ht="15.75" customHeight="1">
      <c r="A110" t="s" s="19">
        <v>8</v>
      </c>
      <c r="B110" s="14">
        <v>1</v>
      </c>
      <c r="C110" s="14">
        <v>1</v>
      </c>
      <c r="D110" s="14">
        <v>1</v>
      </c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</row>
    <row r="111" ht="15.75" customHeight="1">
      <c r="A111" t="s" s="19">
        <v>10</v>
      </c>
      <c r="B111" s="14">
        <v>1</v>
      </c>
      <c r="C111" s="14">
        <v>1</v>
      </c>
      <c r="D111" s="14">
        <v>1</v>
      </c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</row>
    <row r="112" ht="15.75" customHeight="1">
      <c r="A112" t="s" s="19">
        <v>11</v>
      </c>
      <c r="B112" s="14">
        <v>0</v>
      </c>
      <c r="C112" s="14">
        <v>1</v>
      </c>
      <c r="D112" s="14">
        <v>1</v>
      </c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</row>
    <row r="113" ht="15.75" customHeight="1">
      <c r="A113" t="s" s="21">
        <v>12</v>
      </c>
      <c r="B113" s="22">
        <v>1</v>
      </c>
      <c r="C113" s="22">
        <v>0</v>
      </c>
      <c r="D113" s="22">
        <v>1</v>
      </c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</row>
    <row r="114" ht="15.75" customHeight="1">
      <c r="A114" t="s" s="19">
        <v>13</v>
      </c>
      <c r="B114" s="14">
        <v>1</v>
      </c>
      <c r="C114" s="14">
        <v>1</v>
      </c>
      <c r="D114" s="14">
        <v>1</v>
      </c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</row>
    <row r="115" ht="15.75" customHeight="1">
      <c r="A115" t="s" s="19">
        <v>14</v>
      </c>
      <c r="B115" s="14">
        <v>1</v>
      </c>
      <c r="C115" s="14">
        <v>1</v>
      </c>
      <c r="D115" s="14">
        <v>1</v>
      </c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</row>
    <row r="116" ht="15.75" customHeight="1">
      <c r="A116" t="s" s="19">
        <v>15</v>
      </c>
      <c r="B116" s="14">
        <v>1</v>
      </c>
      <c r="C116" s="14">
        <v>1</v>
      </c>
      <c r="D116" s="14">
        <v>1</v>
      </c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</row>
    <row r="117" ht="15.75" customHeight="1">
      <c r="A117" t="s" s="19">
        <v>16</v>
      </c>
      <c r="B117" s="14">
        <v>1</v>
      </c>
      <c r="C117" s="14">
        <v>1</v>
      </c>
      <c r="D117" s="14">
        <v>1</v>
      </c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</row>
    <row r="118" ht="15.75" customHeight="1">
      <c r="A118" s="7"/>
      <c r="B118" s="7"/>
      <c r="C118" s="7"/>
      <c r="D118" s="7"/>
      <c r="E118" s="20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</row>
    <row r="119" ht="15.75" customHeight="1">
      <c r="A119" t="s" s="8">
        <v>25</v>
      </c>
      <c r="B119" s="7"/>
      <c r="C119" s="7"/>
      <c r="D119" s="9"/>
      <c r="E119" t="s" s="10">
        <v>4</v>
      </c>
      <c r="F119" s="11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</row>
    <row r="120" ht="15.75" customHeight="1">
      <c r="A120" t="s" s="12">
        <v>5</v>
      </c>
      <c r="B120" s="13">
        <v>1</v>
      </c>
      <c r="C120" s="14">
        <v>1</v>
      </c>
      <c r="D120" s="15">
        <v>1</v>
      </c>
      <c r="E120" s="16">
        <f>_xlfn.IFERROR(AVERAGE(1/B130,1/C130,1/D130),0)</f>
        <v>1</v>
      </c>
      <c r="F120" s="11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</row>
    <row r="121" ht="15.75" customHeight="1">
      <c r="A121" t="s" s="17">
        <v>6</v>
      </c>
      <c r="B121" s="14">
        <v>1</v>
      </c>
      <c r="C121" s="14">
        <v>1</v>
      </c>
      <c r="D121" s="14">
        <v>1</v>
      </c>
      <c r="E121" s="18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</row>
    <row r="122" ht="15.75" customHeight="1">
      <c r="A122" t="s" s="19">
        <v>7</v>
      </c>
      <c r="B122" s="14">
        <v>1</v>
      </c>
      <c r="C122" s="14">
        <v>1</v>
      </c>
      <c r="D122" s="14">
        <v>1</v>
      </c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</row>
    <row r="123" ht="15.75" customHeight="1">
      <c r="A123" t="s" s="19">
        <v>8</v>
      </c>
      <c r="B123" s="14">
        <v>0</v>
      </c>
      <c r="C123" s="14">
        <v>1</v>
      </c>
      <c r="D123" s="14">
        <v>1</v>
      </c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</row>
    <row r="124" ht="15.75" customHeight="1">
      <c r="A124" t="s" s="19">
        <v>10</v>
      </c>
      <c r="B124" s="14">
        <v>1</v>
      </c>
      <c r="C124" s="14">
        <v>0</v>
      </c>
      <c r="D124" s="14">
        <v>0</v>
      </c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</row>
    <row r="125" ht="15.75" customHeight="1">
      <c r="A125" t="s" s="19">
        <v>11</v>
      </c>
      <c r="B125" s="14">
        <v>1</v>
      </c>
      <c r="C125" s="14">
        <v>1</v>
      </c>
      <c r="D125" s="14">
        <v>1</v>
      </c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</row>
    <row r="126" ht="15.75" customHeight="1">
      <c r="A126" t="s" s="21">
        <v>12</v>
      </c>
      <c r="B126" s="22">
        <v>1</v>
      </c>
      <c r="C126" s="22">
        <v>1</v>
      </c>
      <c r="D126" s="22">
        <v>1</v>
      </c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</row>
    <row r="127" ht="15.75" customHeight="1">
      <c r="A127" t="s" s="19">
        <v>13</v>
      </c>
      <c r="B127" s="14">
        <v>1</v>
      </c>
      <c r="C127" s="14">
        <v>1</v>
      </c>
      <c r="D127" s="14">
        <v>1</v>
      </c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</row>
    <row r="128" ht="15.75" customHeight="1">
      <c r="A128" t="s" s="19">
        <v>14</v>
      </c>
      <c r="B128" s="14">
        <v>1</v>
      </c>
      <c r="C128" s="14">
        <v>1</v>
      </c>
      <c r="D128" s="14">
        <v>1</v>
      </c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</row>
    <row r="129" ht="15.75" customHeight="1">
      <c r="A129" t="s" s="19">
        <v>15</v>
      </c>
      <c r="B129" s="14">
        <v>1</v>
      </c>
      <c r="C129" s="14">
        <v>0</v>
      </c>
      <c r="D129" s="14">
        <v>1</v>
      </c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</row>
    <row r="130" ht="15.75" customHeight="1">
      <c r="A130" t="s" s="19">
        <v>16</v>
      </c>
      <c r="B130" s="14">
        <v>1</v>
      </c>
      <c r="C130" s="14">
        <v>1</v>
      </c>
      <c r="D130" s="14">
        <v>1</v>
      </c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</row>
    <row r="131" ht="15.75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</row>
    <row r="132" ht="15.75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</row>
    <row r="133" ht="15.75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</row>
    <row r="134" ht="15.75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</row>
    <row r="135" ht="15.75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</row>
    <row r="136" ht="15.75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</row>
    <row r="137" ht="15.75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</row>
    <row r="138" ht="15.75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</row>
    <row r="139" ht="15.75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</row>
    <row r="140" ht="15.75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</row>
    <row r="141" ht="15.75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</row>
    <row r="142" ht="15.75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</row>
    <row r="143" ht="15.75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</row>
    <row r="144" ht="15.75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</row>
    <row r="145" ht="15.75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</row>
    <row r="146" ht="15.75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</row>
    <row r="147" ht="15.75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</row>
    <row r="148" ht="15.75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</row>
    <row r="149" ht="15.75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</row>
    <row r="150" ht="15.75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</row>
    <row r="151" ht="15.75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</row>
    <row r="152" ht="15.75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</row>
    <row r="153" ht="15.75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</row>
    <row r="154" ht="15.75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</row>
    <row r="155" ht="15.75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</row>
    <row r="156" ht="15.75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</row>
    <row r="157" ht="15.75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</row>
    <row r="158" ht="15.75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</row>
    <row r="159" ht="15.75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</row>
    <row r="160" ht="15.75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</row>
    <row r="161" ht="15.75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</row>
    <row r="162" ht="15.75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</row>
    <row r="163" ht="15.75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</row>
    <row r="164" ht="15.75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</row>
    <row r="165" ht="15.75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</row>
    <row r="166" ht="15.75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</row>
    <row r="167" ht="15.75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</row>
    <row r="168" ht="15.75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</row>
    <row r="169" ht="15.75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</row>
    <row r="170" ht="15.75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</row>
    <row r="171" ht="15.75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</row>
    <row r="172" ht="15.75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</row>
    <row r="173" ht="15.75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</row>
    <row r="174" ht="15.75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</row>
    <row r="175" ht="15.75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</row>
    <row r="176" ht="15.75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</row>
    <row r="177" ht="15.75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</row>
    <row r="178" ht="15.75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</row>
    <row r="179" ht="15.75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</row>
    <row r="180" ht="15.75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</row>
    <row r="181" ht="15.75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</row>
    <row r="182" ht="15.75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</row>
    <row r="183" ht="15.75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</row>
    <row r="184" ht="15.75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</row>
    <row r="185" ht="15.75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</row>
    <row r="186" ht="15.75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</row>
    <row r="187" ht="15.75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</row>
    <row r="188" ht="15.75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</row>
    <row r="189" ht="15.75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</row>
    <row r="190" ht="15.75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</row>
    <row r="191" ht="15.75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</row>
    <row r="192" ht="15.75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</row>
    <row r="193" ht="15.75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</row>
    <row r="194" ht="15.75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</row>
    <row r="195" ht="15.75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</row>
    <row r="196" ht="15.75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</row>
    <row r="197" ht="15.75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</row>
    <row r="198" ht="15.75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</row>
    <row r="199" ht="15.75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</row>
    <row r="200" ht="15.75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</row>
    <row r="201" ht="15.75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</row>
    <row r="202" ht="15.75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</row>
    <row r="203" ht="15.75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</row>
    <row r="204" ht="15.75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</row>
    <row r="205" ht="15.75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</row>
    <row r="206" ht="15.75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</row>
    <row r="207" ht="15.75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</row>
    <row r="208" ht="15.75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</row>
    <row r="209" ht="15.75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</row>
    <row r="210" ht="15.75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</row>
    <row r="211" ht="15.75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</row>
    <row r="212" ht="15.75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</row>
    <row r="213" ht="15.75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</row>
    <row r="214" ht="15.75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</row>
    <row r="215" ht="15.75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</row>
    <row r="216" ht="15.75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</row>
    <row r="217" ht="15.75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</row>
    <row r="218" ht="15.75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</row>
    <row r="219" ht="15.75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</row>
    <row r="220" ht="15.75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</row>
    <row r="221" ht="15.75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</row>
    <row r="222" ht="15.75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</row>
    <row r="223" ht="15.75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</row>
    <row r="224" ht="15.75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</row>
    <row r="225" ht="15.75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</row>
    <row r="226" ht="15.75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</row>
    <row r="227" ht="15.75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</row>
    <row r="228" ht="15.75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</row>
    <row r="229" ht="15.75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</row>
    <row r="230" ht="15.75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</row>
    <row r="231" ht="15.75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</row>
    <row r="232" ht="15.75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</row>
    <row r="233" ht="15.75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</row>
    <row r="234" ht="15.75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</row>
    <row r="235" ht="15.75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</row>
    <row r="236" ht="15.75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</row>
    <row r="237" ht="15.75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</row>
    <row r="238" ht="15.75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</row>
    <row r="239" ht="15.75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</row>
    <row r="240" ht="15.75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</row>
    <row r="241" ht="15.75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</row>
    <row r="242" ht="15.75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</row>
    <row r="243" ht="15.75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</row>
    <row r="244" ht="15.75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</row>
    <row r="245" ht="15.75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</row>
    <row r="246" ht="15.75" customHeight="1">
      <c r="A246" s="7"/>
      <c r="B246" s="7"/>
      <c r="C246" s="7"/>
      <c r="D246" s="7"/>
      <c r="E246" s="25"/>
      <c r="F246" s="25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</row>
    <row r="247" ht="15.75" customHeight="1">
      <c r="A247" s="7"/>
      <c r="B247" s="7"/>
      <c r="C247" s="7"/>
      <c r="D247" s="7"/>
      <c r="E247" s="25"/>
      <c r="F247" s="25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</row>
    <row r="248" ht="15.75" customHeight="1">
      <c r="A248" s="7"/>
      <c r="B248" s="7"/>
      <c r="C248" s="7"/>
      <c r="D248" s="7"/>
      <c r="E248" s="25"/>
      <c r="F248" s="25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</row>
    <row r="249" ht="15.75" customHeight="1">
      <c r="A249" s="7"/>
      <c r="B249" s="7"/>
      <c r="C249" s="7"/>
      <c r="D249" s="7"/>
      <c r="E249" s="25"/>
      <c r="F249" s="25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</row>
    <row r="250" ht="15.75" customHeight="1">
      <c r="A250" s="7"/>
      <c r="B250" s="7"/>
      <c r="C250" s="7"/>
      <c r="D250" s="7"/>
      <c r="E250" s="25"/>
      <c r="F250" s="25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</row>
    <row r="251" ht="15.75" customHeight="1">
      <c r="A251" s="7"/>
      <c r="B251" s="7"/>
      <c r="C251" s="7"/>
      <c r="D251" s="7"/>
      <c r="E251" s="25"/>
      <c r="F251" s="25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</row>
    <row r="252" ht="15.75" customHeight="1">
      <c r="A252" s="7"/>
      <c r="B252" s="7"/>
      <c r="C252" s="7"/>
      <c r="D252" s="7"/>
      <c r="E252" s="25"/>
      <c r="F252" s="25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.xml><?xml version="1.0" encoding="utf-8"?>
<worksheet xmlns:r="http://schemas.openxmlformats.org/officeDocument/2006/relationships" xmlns="http://schemas.openxmlformats.org/spreadsheetml/2006/main">
  <dimension ref="A1:X252"/>
  <sheetViews>
    <sheetView workbookViewId="0" showGridLines="0" defaultGridColor="1"/>
  </sheetViews>
  <sheetFormatPr defaultColWidth="12.6667" defaultRowHeight="15" customHeight="1" outlineLevelRow="0" outlineLevelCol="0"/>
  <cols>
    <col min="1" max="1" width="46" style="27" customWidth="1"/>
    <col min="2" max="4" width="31.3516" style="27" customWidth="1"/>
    <col min="5" max="24" width="12.6719" style="27" customWidth="1"/>
    <col min="25" max="16384" width="12.6719" style="27" customWidth="1"/>
  </cols>
  <sheetData>
    <row r="1" ht="15.75" customHeight="1">
      <c r="A1" s="2"/>
      <c r="B1" t="s" s="3">
        <v>0</v>
      </c>
      <c r="C1" t="s" s="3">
        <v>1</v>
      </c>
      <c r="D1" t="s" s="4">
        <v>2</v>
      </c>
      <c r="E1" s="5"/>
      <c r="F1" s="6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</row>
    <row r="2" ht="15.75" customHeight="1">
      <c r="A2" t="s" s="8">
        <v>3</v>
      </c>
      <c r="B2" s="7"/>
      <c r="C2" s="7"/>
      <c r="D2" s="9"/>
      <c r="E2" t="s" s="10">
        <v>4</v>
      </c>
      <c r="F2" s="11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</row>
    <row r="3" ht="15.75" customHeight="1">
      <c r="A3" t="s" s="12">
        <v>5</v>
      </c>
      <c r="B3" s="13">
        <v>1</v>
      </c>
      <c r="C3" s="14">
        <v>1</v>
      </c>
      <c r="D3" s="15">
        <v>1</v>
      </c>
      <c r="E3" s="16">
        <f>_xlfn.IFERROR(AVERAGE(1/B13,1/C13,1/D13),0)</f>
        <v>1</v>
      </c>
      <c r="F3" s="11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</row>
    <row r="4" ht="15.75" customHeight="1">
      <c r="A4" t="s" s="17">
        <v>6</v>
      </c>
      <c r="B4" s="14">
        <v>1</v>
      </c>
      <c r="C4" s="14">
        <v>1</v>
      </c>
      <c r="D4" s="14">
        <v>1</v>
      </c>
      <c r="E4" s="18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</row>
    <row r="5" ht="15.75" customHeight="1">
      <c r="A5" t="s" s="19">
        <v>7</v>
      </c>
      <c r="B5" s="14">
        <v>1</v>
      </c>
      <c r="C5" s="14">
        <v>1</v>
      </c>
      <c r="D5" s="14">
        <v>1</v>
      </c>
      <c r="E5" s="7"/>
      <c r="F5" s="20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</row>
    <row r="6" ht="15.75" customHeight="1">
      <c r="A6" t="s" s="19">
        <v>8</v>
      </c>
      <c r="B6" s="14">
        <v>1</v>
      </c>
      <c r="C6" s="14">
        <v>1</v>
      </c>
      <c r="D6" s="14">
        <v>1</v>
      </c>
      <c r="E6" s="9"/>
      <c r="F6" t="s" s="10">
        <v>9</v>
      </c>
      <c r="G6" s="11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</row>
    <row r="7" ht="15.75" customHeight="1">
      <c r="A7" t="s" s="19">
        <v>10</v>
      </c>
      <c r="B7" s="14">
        <v>1</v>
      </c>
      <c r="C7" s="14">
        <v>1</v>
      </c>
      <c r="D7" s="14">
        <v>1</v>
      </c>
      <c r="E7" s="9"/>
      <c r="F7" s="16">
        <f>_xlfn.IFERROR(AVERAGE(1/B13,1/C13,1/D13,1/B26,1/C26,1/D26,1/B39,1/C39,1/D39,1/B52,1/C52,1/D52,1/B65,1/C65,1/D65,1/B78,1/C78,1/D78,1/B91,1/C91,1/D91,1/B104,1/C104,1/D104,1/B117,1/C117,1/D117,1/B130,1/C130,1/D130),0)</f>
        <v>0.95</v>
      </c>
      <c r="G7" s="11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</row>
    <row r="8" ht="15.75" customHeight="1">
      <c r="A8" t="s" s="19">
        <v>11</v>
      </c>
      <c r="B8" s="14">
        <v>1</v>
      </c>
      <c r="C8" s="14">
        <v>1</v>
      </c>
      <c r="D8" s="14">
        <v>1</v>
      </c>
      <c r="E8" s="7"/>
      <c r="F8" s="18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</row>
    <row r="9" ht="15.75" customHeight="1">
      <c r="A9" t="s" s="19">
        <v>12</v>
      </c>
      <c r="B9" s="14">
        <v>1</v>
      </c>
      <c r="C9" s="14">
        <v>1</v>
      </c>
      <c r="D9" s="14">
        <v>1</v>
      </c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</row>
    <row r="10" ht="15.75" customHeight="1">
      <c r="A10" t="s" s="19">
        <v>13</v>
      </c>
      <c r="B10" s="14">
        <v>1</v>
      </c>
      <c r="C10" s="14">
        <v>1</v>
      </c>
      <c r="D10" s="14">
        <v>1</v>
      </c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</row>
    <row r="11" ht="15.75" customHeight="1">
      <c r="A11" t="s" s="19">
        <v>14</v>
      </c>
      <c r="B11" s="14">
        <v>1</v>
      </c>
      <c r="C11" s="14">
        <v>1</v>
      </c>
      <c r="D11" s="14">
        <v>1</v>
      </c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</row>
    <row r="12" ht="15.75" customHeight="1">
      <c r="A12" t="s" s="28">
        <v>15</v>
      </c>
      <c r="B12" s="14">
        <v>1</v>
      </c>
      <c r="C12" s="14">
        <v>1</v>
      </c>
      <c r="D12" s="14">
        <v>1</v>
      </c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</row>
    <row r="13" ht="15.75" customHeight="1">
      <c r="A13" t="s" s="29">
        <v>16</v>
      </c>
      <c r="B13" s="13">
        <v>1</v>
      </c>
      <c r="C13" s="14">
        <v>1</v>
      </c>
      <c r="D13" s="14">
        <v>1</v>
      </c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</row>
    <row r="14" ht="15.75" customHeight="1">
      <c r="A14" s="30"/>
      <c r="B14" s="7"/>
      <c r="C14" s="7"/>
      <c r="D14" s="7"/>
      <c r="E14" s="20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</row>
    <row r="15" ht="15.75" customHeight="1">
      <c r="A15" t="s" s="8">
        <v>17</v>
      </c>
      <c r="B15" s="7"/>
      <c r="C15" s="7"/>
      <c r="D15" s="9"/>
      <c r="E15" t="s" s="10">
        <v>4</v>
      </c>
      <c r="F15" s="11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</row>
    <row r="16" ht="15.75" customHeight="1">
      <c r="A16" t="s" s="12">
        <v>5</v>
      </c>
      <c r="B16" s="13">
        <v>1</v>
      </c>
      <c r="C16" s="14">
        <v>1</v>
      </c>
      <c r="D16" s="15">
        <v>1</v>
      </c>
      <c r="E16" s="16">
        <f>_xlfn.IFERROR(AVERAGE(1/B26,1/C26,1/D26),0)</f>
        <v>1</v>
      </c>
      <c r="F16" s="11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</row>
    <row r="17" ht="15.75" customHeight="1">
      <c r="A17" t="s" s="17">
        <v>6</v>
      </c>
      <c r="B17" s="14">
        <v>1</v>
      </c>
      <c r="C17" s="14">
        <v>1</v>
      </c>
      <c r="D17" s="14">
        <v>1</v>
      </c>
      <c r="E17" s="18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</row>
    <row r="18" ht="15.75" customHeight="1">
      <c r="A18" t="s" s="19">
        <v>7</v>
      </c>
      <c r="B18" s="14">
        <v>1</v>
      </c>
      <c r="C18" s="14">
        <v>1</v>
      </c>
      <c r="D18" s="14">
        <v>1</v>
      </c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</row>
    <row r="19" ht="15.75" customHeight="1">
      <c r="A19" t="s" s="19">
        <v>8</v>
      </c>
      <c r="B19" s="14">
        <v>1</v>
      </c>
      <c r="C19" s="14">
        <v>1</v>
      </c>
      <c r="D19" s="14">
        <v>1</v>
      </c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</row>
    <row r="20" ht="15.75" customHeight="1">
      <c r="A20" t="s" s="19">
        <v>10</v>
      </c>
      <c r="B20" s="14">
        <v>1</v>
      </c>
      <c r="C20" s="14">
        <v>1</v>
      </c>
      <c r="D20" s="14">
        <v>1</v>
      </c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</row>
    <row r="21" ht="15.75" customHeight="1">
      <c r="A21" t="s" s="19">
        <v>11</v>
      </c>
      <c r="B21" s="14">
        <v>1</v>
      </c>
      <c r="C21" s="14">
        <v>1</v>
      </c>
      <c r="D21" s="14">
        <v>1</v>
      </c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</row>
    <row r="22" ht="15.75" customHeight="1">
      <c r="A22" t="s" s="21">
        <v>12</v>
      </c>
      <c r="B22" s="22">
        <v>1</v>
      </c>
      <c r="C22" s="22">
        <v>1</v>
      </c>
      <c r="D22" s="22">
        <v>1</v>
      </c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</row>
    <row r="23" ht="15.75" customHeight="1">
      <c r="A23" t="s" s="19">
        <v>13</v>
      </c>
      <c r="B23" s="14">
        <v>1</v>
      </c>
      <c r="C23" s="14">
        <v>1</v>
      </c>
      <c r="D23" s="14">
        <v>1</v>
      </c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</row>
    <row r="24" ht="15.75" customHeight="1">
      <c r="A24" t="s" s="19">
        <v>14</v>
      </c>
      <c r="B24" s="14">
        <v>1</v>
      </c>
      <c r="C24" s="14">
        <v>1</v>
      </c>
      <c r="D24" s="14">
        <v>1</v>
      </c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</row>
    <row r="25" ht="15.75" customHeight="1">
      <c r="A25" t="s" s="28">
        <v>15</v>
      </c>
      <c r="B25" s="14">
        <v>1</v>
      </c>
      <c r="C25" s="14">
        <v>1</v>
      </c>
      <c r="D25" s="14">
        <v>1</v>
      </c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</row>
    <row r="26" ht="15.75" customHeight="1">
      <c r="A26" t="s" s="29">
        <v>16</v>
      </c>
      <c r="B26" s="13">
        <v>1</v>
      </c>
      <c r="C26" s="14">
        <v>1</v>
      </c>
      <c r="D26" s="14">
        <v>1</v>
      </c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</row>
    <row r="27" ht="15.75" customHeight="1">
      <c r="A27" s="30"/>
      <c r="B27" s="7"/>
      <c r="C27" s="7"/>
      <c r="D27" s="7"/>
      <c r="E27" s="20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</row>
    <row r="28" ht="15.75" customHeight="1">
      <c r="A28" t="s" s="8">
        <v>18</v>
      </c>
      <c r="B28" s="7"/>
      <c r="C28" s="7"/>
      <c r="D28" s="9"/>
      <c r="E28" t="s" s="10">
        <v>4</v>
      </c>
      <c r="F28" s="11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</row>
    <row r="29" ht="15.75" customHeight="1">
      <c r="A29" t="s" s="12">
        <v>5</v>
      </c>
      <c r="B29" s="13">
        <v>0</v>
      </c>
      <c r="C29" s="14">
        <v>0</v>
      </c>
      <c r="D29" s="15">
        <v>0</v>
      </c>
      <c r="E29" s="16">
        <f>_xlfn.IFERROR(AVERAGE(1/B39,1/C39,1/D39),0)</f>
        <v>0.5</v>
      </c>
      <c r="F29" s="11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</row>
    <row r="30" ht="15.75" customHeight="1">
      <c r="A30" t="s" s="17">
        <v>6</v>
      </c>
      <c r="B30" s="14">
        <v>1</v>
      </c>
      <c r="C30" s="14">
        <v>1</v>
      </c>
      <c r="D30" s="14">
        <v>1</v>
      </c>
      <c r="E30" s="18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</row>
    <row r="31" ht="15.75" customHeight="1">
      <c r="A31" t="s" s="19">
        <v>7</v>
      </c>
      <c r="B31" s="14">
        <v>0</v>
      </c>
      <c r="C31" s="14">
        <v>0</v>
      </c>
      <c r="D31" s="14">
        <v>1</v>
      </c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</row>
    <row r="32" ht="15.75" customHeight="1">
      <c r="A32" t="s" s="19">
        <v>8</v>
      </c>
      <c r="B32" s="14">
        <v>1</v>
      </c>
      <c r="C32" s="14">
        <v>1</v>
      </c>
      <c r="D32" s="14">
        <v>1</v>
      </c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</row>
    <row r="33" ht="15.75" customHeight="1">
      <c r="A33" t="s" s="19">
        <v>10</v>
      </c>
      <c r="B33" s="14">
        <v>1</v>
      </c>
      <c r="C33" s="14">
        <v>1</v>
      </c>
      <c r="D33" s="14">
        <v>1</v>
      </c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</row>
    <row r="34" ht="15.75" customHeight="1">
      <c r="A34" t="s" s="19">
        <v>11</v>
      </c>
      <c r="B34" s="14">
        <v>1</v>
      </c>
      <c r="C34" s="14">
        <v>1</v>
      </c>
      <c r="D34" s="14">
        <v>1</v>
      </c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</row>
    <row r="35" ht="15.75" customHeight="1">
      <c r="A35" t="s" s="21">
        <v>12</v>
      </c>
      <c r="B35" s="22">
        <v>1</v>
      </c>
      <c r="C35" s="22">
        <v>1</v>
      </c>
      <c r="D35" s="22">
        <v>1</v>
      </c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</row>
    <row r="36" ht="15.75" customHeight="1">
      <c r="A36" t="s" s="19">
        <v>13</v>
      </c>
      <c r="B36" s="14">
        <v>1</v>
      </c>
      <c r="C36" s="14">
        <v>0</v>
      </c>
      <c r="D36" s="14">
        <v>1</v>
      </c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</row>
    <row r="37" ht="15.75" customHeight="1">
      <c r="A37" t="s" s="19">
        <v>14</v>
      </c>
      <c r="B37" s="14">
        <v>1</v>
      </c>
      <c r="C37" s="14">
        <v>1</v>
      </c>
      <c r="D37" s="14">
        <v>1</v>
      </c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</row>
    <row r="38" ht="15.75" customHeight="1">
      <c r="A38" t="s" s="28">
        <v>15</v>
      </c>
      <c r="B38" s="14">
        <v>1</v>
      </c>
      <c r="C38" s="14">
        <v>1</v>
      </c>
      <c r="D38" s="14">
        <v>1</v>
      </c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</row>
    <row r="39" ht="15.75" customHeight="1">
      <c r="A39" t="s" s="29">
        <v>16</v>
      </c>
      <c r="B39" s="13">
        <v>2</v>
      </c>
      <c r="C39" s="14">
        <v>2</v>
      </c>
      <c r="D39" s="14">
        <v>2</v>
      </c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</row>
    <row r="40" ht="15.75" customHeight="1">
      <c r="A40" s="30"/>
      <c r="B40" s="7"/>
      <c r="C40" s="7"/>
      <c r="D40" s="7"/>
      <c r="E40" s="20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</row>
    <row r="41" ht="15.75" customHeight="1">
      <c r="A41" t="s" s="8">
        <v>19</v>
      </c>
      <c r="B41" s="7"/>
      <c r="C41" s="7"/>
      <c r="D41" s="9"/>
      <c r="E41" t="s" s="10">
        <v>4</v>
      </c>
      <c r="F41" s="11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</row>
    <row r="42" ht="15.75" customHeight="1">
      <c r="A42" t="s" s="12">
        <v>5</v>
      </c>
      <c r="B42" s="13">
        <v>1</v>
      </c>
      <c r="C42" s="14">
        <v>1</v>
      </c>
      <c r="D42" s="15">
        <v>1</v>
      </c>
      <c r="E42" s="16">
        <f>_xlfn.IFERROR(AVERAGE(1/B52,1/C52,1/D52),0)</f>
        <v>1</v>
      </c>
      <c r="F42" s="11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</row>
    <row r="43" ht="15.75" customHeight="1">
      <c r="A43" t="s" s="17">
        <v>6</v>
      </c>
      <c r="B43" s="14">
        <v>1</v>
      </c>
      <c r="C43" s="14">
        <v>1</v>
      </c>
      <c r="D43" s="14">
        <v>1</v>
      </c>
      <c r="E43" s="18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</row>
    <row r="44" ht="15.75" customHeight="1">
      <c r="A44" t="s" s="19">
        <v>7</v>
      </c>
      <c r="B44" s="14">
        <v>1</v>
      </c>
      <c r="C44" s="14">
        <v>1</v>
      </c>
      <c r="D44" s="14">
        <v>1</v>
      </c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</row>
    <row r="45" ht="15.75" customHeight="1">
      <c r="A45" t="s" s="19">
        <v>8</v>
      </c>
      <c r="B45" s="14">
        <v>1</v>
      </c>
      <c r="C45" s="14">
        <v>1</v>
      </c>
      <c r="D45" s="14">
        <v>1</v>
      </c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</row>
    <row r="46" ht="15.75" customHeight="1">
      <c r="A46" t="s" s="19">
        <v>10</v>
      </c>
      <c r="B46" s="14">
        <v>1</v>
      </c>
      <c r="C46" s="14">
        <v>1</v>
      </c>
      <c r="D46" s="14">
        <v>1</v>
      </c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</row>
    <row r="47" ht="15.75" customHeight="1">
      <c r="A47" t="s" s="19">
        <v>11</v>
      </c>
      <c r="B47" s="14">
        <v>1</v>
      </c>
      <c r="C47" s="14">
        <v>1</v>
      </c>
      <c r="D47" s="14">
        <v>1</v>
      </c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</row>
    <row r="48" ht="15.75" customHeight="1">
      <c r="A48" t="s" s="21">
        <v>12</v>
      </c>
      <c r="B48" s="22">
        <v>1</v>
      </c>
      <c r="C48" s="22">
        <v>1</v>
      </c>
      <c r="D48" s="22">
        <v>1</v>
      </c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</row>
    <row r="49" ht="15.75" customHeight="1">
      <c r="A49" t="s" s="19">
        <v>13</v>
      </c>
      <c r="B49" s="14">
        <v>1</v>
      </c>
      <c r="C49" s="14">
        <v>1</v>
      </c>
      <c r="D49" s="14">
        <v>1</v>
      </c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</row>
    <row r="50" ht="15.75" customHeight="1">
      <c r="A50" t="s" s="19">
        <v>14</v>
      </c>
      <c r="B50" s="14">
        <v>1</v>
      </c>
      <c r="C50" s="14">
        <v>1</v>
      </c>
      <c r="D50" s="14">
        <v>1</v>
      </c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</row>
    <row r="51" ht="15.75" customHeight="1">
      <c r="A51" t="s" s="28">
        <v>15</v>
      </c>
      <c r="B51" s="14">
        <v>1</v>
      </c>
      <c r="C51" s="14">
        <v>1</v>
      </c>
      <c r="D51" s="14">
        <v>1</v>
      </c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</row>
    <row r="52" ht="15.75" customHeight="1">
      <c r="A52" t="s" s="29">
        <v>16</v>
      </c>
      <c r="B52" s="13">
        <v>1</v>
      </c>
      <c r="C52" s="14">
        <v>1</v>
      </c>
      <c r="D52" s="14">
        <v>1</v>
      </c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</row>
    <row r="53" ht="15.75" customHeight="1">
      <c r="A53" s="30"/>
      <c r="B53" s="7"/>
      <c r="C53" s="7"/>
      <c r="D53" s="7"/>
      <c r="E53" s="20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</row>
    <row r="54" ht="15.75" customHeight="1">
      <c r="A54" t="s" s="8">
        <v>20</v>
      </c>
      <c r="B54" s="7"/>
      <c r="C54" s="7"/>
      <c r="D54" s="9"/>
      <c r="E54" t="s" s="10">
        <v>4</v>
      </c>
      <c r="F54" s="11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</row>
    <row r="55" ht="15.75" customHeight="1">
      <c r="A55" t="s" s="12">
        <v>5</v>
      </c>
      <c r="B55" s="13">
        <v>1</v>
      </c>
      <c r="C55" s="14">
        <v>1</v>
      </c>
      <c r="D55" s="15">
        <v>1</v>
      </c>
      <c r="E55" s="16">
        <f>_xlfn.IFERROR(AVERAGE(1/B65,1/C65,1/D65),0)</f>
        <v>1</v>
      </c>
      <c r="F55" s="11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</row>
    <row r="56" ht="15.75" customHeight="1">
      <c r="A56" t="s" s="17">
        <v>6</v>
      </c>
      <c r="B56" s="14">
        <v>1</v>
      </c>
      <c r="C56" s="14">
        <v>1</v>
      </c>
      <c r="D56" s="14">
        <v>1</v>
      </c>
      <c r="E56" s="18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</row>
    <row r="57" ht="15.75" customHeight="1">
      <c r="A57" t="s" s="19">
        <v>7</v>
      </c>
      <c r="B57" s="14">
        <v>1</v>
      </c>
      <c r="C57" s="14">
        <v>1</v>
      </c>
      <c r="D57" s="14">
        <v>1</v>
      </c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</row>
    <row r="58" ht="15.75" customHeight="1">
      <c r="A58" t="s" s="19">
        <v>8</v>
      </c>
      <c r="B58" s="14">
        <v>1</v>
      </c>
      <c r="C58" s="14">
        <v>1</v>
      </c>
      <c r="D58" s="14">
        <v>1</v>
      </c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</row>
    <row r="59" ht="15.75" customHeight="1">
      <c r="A59" t="s" s="19">
        <v>10</v>
      </c>
      <c r="B59" s="14">
        <v>1</v>
      </c>
      <c r="C59" s="14">
        <v>1</v>
      </c>
      <c r="D59" s="14">
        <v>1</v>
      </c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</row>
    <row r="60" ht="15.75" customHeight="1">
      <c r="A60" t="s" s="19">
        <v>11</v>
      </c>
      <c r="B60" s="14">
        <v>1</v>
      </c>
      <c r="C60" s="14">
        <v>1</v>
      </c>
      <c r="D60" s="14">
        <v>1</v>
      </c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</row>
    <row r="61" ht="15.75" customHeight="1">
      <c r="A61" t="s" s="21">
        <v>12</v>
      </c>
      <c r="B61" s="22">
        <v>0</v>
      </c>
      <c r="C61" s="22">
        <v>1</v>
      </c>
      <c r="D61" s="22">
        <v>0</v>
      </c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</row>
    <row r="62" ht="15.75" customHeight="1">
      <c r="A62" t="s" s="19">
        <v>13</v>
      </c>
      <c r="B62" s="14">
        <v>1</v>
      </c>
      <c r="C62" s="14">
        <v>1</v>
      </c>
      <c r="D62" s="14">
        <v>0</v>
      </c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</row>
    <row r="63" ht="15.75" customHeight="1">
      <c r="A63" t="s" s="19">
        <v>14</v>
      </c>
      <c r="B63" s="14">
        <v>1</v>
      </c>
      <c r="C63" s="14">
        <v>0</v>
      </c>
      <c r="D63" s="14">
        <v>0</v>
      </c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</row>
    <row r="64" ht="15.75" customHeight="1">
      <c r="A64" t="s" s="19">
        <v>15</v>
      </c>
      <c r="B64" s="14">
        <v>1</v>
      </c>
      <c r="C64" s="14">
        <v>1</v>
      </c>
      <c r="D64" s="14">
        <v>1</v>
      </c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</row>
    <row r="65" ht="15.75" customHeight="1">
      <c r="A65" t="s" s="19">
        <v>16</v>
      </c>
      <c r="B65" s="14">
        <v>1</v>
      </c>
      <c r="C65" s="14">
        <v>1</v>
      </c>
      <c r="D65" s="14">
        <v>1</v>
      </c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</row>
    <row r="66" ht="15.75" customHeight="1">
      <c r="A66" s="7"/>
      <c r="B66" s="7"/>
      <c r="C66" s="7"/>
      <c r="D66" s="7"/>
      <c r="E66" s="20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</row>
    <row r="67" ht="15.75" customHeight="1">
      <c r="A67" t="s" s="8">
        <v>21</v>
      </c>
      <c r="B67" s="7"/>
      <c r="C67" s="7"/>
      <c r="D67" s="9"/>
      <c r="E67" t="s" s="10">
        <v>4</v>
      </c>
      <c r="F67" s="11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</row>
    <row r="68" ht="15.75" customHeight="1">
      <c r="A68" t="s" s="12">
        <v>5</v>
      </c>
      <c r="B68" s="13">
        <v>1</v>
      </c>
      <c r="C68" s="14">
        <v>1</v>
      </c>
      <c r="D68" s="15">
        <v>1</v>
      </c>
      <c r="E68" s="16">
        <f>_xlfn.IFERROR(AVERAGE(1/B78,1/C78,1/D78),0)</f>
        <v>1</v>
      </c>
      <c r="F68" s="11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</row>
    <row r="69" ht="15.75" customHeight="1">
      <c r="A69" t="s" s="17">
        <v>6</v>
      </c>
      <c r="B69" s="14">
        <v>1</v>
      </c>
      <c r="C69" s="14">
        <v>1</v>
      </c>
      <c r="D69" s="14">
        <v>1</v>
      </c>
      <c r="E69" s="18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</row>
    <row r="70" ht="15.75" customHeight="1">
      <c r="A70" t="s" s="19">
        <v>7</v>
      </c>
      <c r="B70" s="14">
        <v>1</v>
      </c>
      <c r="C70" s="14">
        <v>1</v>
      </c>
      <c r="D70" s="14">
        <v>0</v>
      </c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</row>
    <row r="71" ht="15.75" customHeight="1">
      <c r="A71" t="s" s="19">
        <v>8</v>
      </c>
      <c r="B71" s="14">
        <v>0</v>
      </c>
      <c r="C71" s="14">
        <v>0</v>
      </c>
      <c r="D71" s="14">
        <v>0</v>
      </c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</row>
    <row r="72" ht="15.75" customHeight="1">
      <c r="A72" t="s" s="19">
        <v>10</v>
      </c>
      <c r="B72" s="14">
        <v>1</v>
      </c>
      <c r="C72" s="14">
        <v>1</v>
      </c>
      <c r="D72" s="14">
        <v>1</v>
      </c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</row>
    <row r="73" ht="15.75" customHeight="1">
      <c r="A73" t="s" s="19">
        <v>11</v>
      </c>
      <c r="B73" s="14">
        <v>1</v>
      </c>
      <c r="C73" s="14">
        <v>1</v>
      </c>
      <c r="D73" s="14">
        <v>1</v>
      </c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</row>
    <row r="74" ht="15.75" customHeight="1">
      <c r="A74" t="s" s="21">
        <v>12</v>
      </c>
      <c r="B74" s="22">
        <v>1</v>
      </c>
      <c r="C74" s="22">
        <v>1</v>
      </c>
      <c r="D74" s="22">
        <v>1</v>
      </c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</row>
    <row r="75" ht="15.75" customHeight="1">
      <c r="A75" t="s" s="19">
        <v>13</v>
      </c>
      <c r="B75" s="14">
        <v>1</v>
      </c>
      <c r="C75" s="14">
        <v>1</v>
      </c>
      <c r="D75" s="14">
        <v>0</v>
      </c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</row>
    <row r="76" ht="15.75" customHeight="1">
      <c r="A76" t="s" s="19">
        <v>14</v>
      </c>
      <c r="B76" s="14">
        <v>1</v>
      </c>
      <c r="C76" s="14">
        <v>1</v>
      </c>
      <c r="D76" s="14">
        <v>1</v>
      </c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</row>
    <row r="77" ht="15.75" customHeight="1">
      <c r="A77" t="s" s="19">
        <v>15</v>
      </c>
      <c r="B77" s="14">
        <v>1</v>
      </c>
      <c r="C77" s="14">
        <v>1</v>
      </c>
      <c r="D77" s="14">
        <v>1</v>
      </c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</row>
    <row r="78" ht="15.75" customHeight="1">
      <c r="A78" t="s" s="19">
        <v>16</v>
      </c>
      <c r="B78" s="14">
        <v>1</v>
      </c>
      <c r="C78" s="14">
        <v>1</v>
      </c>
      <c r="D78" s="14">
        <v>1</v>
      </c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</row>
    <row r="79" ht="15.75" customHeight="1">
      <c r="A79" s="7"/>
      <c r="B79" s="7"/>
      <c r="C79" s="7"/>
      <c r="D79" s="7"/>
      <c r="E79" s="20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</row>
    <row r="80" ht="15.75" customHeight="1">
      <c r="A80" t="s" s="8">
        <v>22</v>
      </c>
      <c r="B80" s="7"/>
      <c r="C80" s="7"/>
      <c r="D80" s="9"/>
      <c r="E80" t="s" s="10">
        <v>4</v>
      </c>
      <c r="F80" s="11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</row>
    <row r="81" ht="15.75" customHeight="1">
      <c r="A81" t="s" s="12">
        <v>5</v>
      </c>
      <c r="B81" s="13">
        <v>1</v>
      </c>
      <c r="C81" s="14">
        <v>1</v>
      </c>
      <c r="D81" s="15">
        <v>1</v>
      </c>
      <c r="E81" s="16">
        <f>_xlfn.IFERROR(AVERAGE(1/B91,1/C91,1/D91),0)</f>
        <v>1</v>
      </c>
      <c r="F81" s="11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</row>
    <row r="82" ht="15.75" customHeight="1">
      <c r="A82" t="s" s="17">
        <v>6</v>
      </c>
      <c r="B82" s="14">
        <v>1</v>
      </c>
      <c r="C82" s="14">
        <v>1</v>
      </c>
      <c r="D82" s="14">
        <v>1</v>
      </c>
      <c r="E82" s="18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</row>
    <row r="83" ht="15.75" customHeight="1">
      <c r="A83" t="s" s="19">
        <v>7</v>
      </c>
      <c r="B83" s="14">
        <v>1</v>
      </c>
      <c r="C83" s="14">
        <v>1</v>
      </c>
      <c r="D83" s="14">
        <v>1</v>
      </c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</row>
    <row r="84" ht="15.75" customHeight="1">
      <c r="A84" t="s" s="19">
        <v>8</v>
      </c>
      <c r="B84" s="14">
        <v>1</v>
      </c>
      <c r="C84" s="14">
        <v>1</v>
      </c>
      <c r="D84" s="14">
        <v>1</v>
      </c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</row>
    <row r="85" ht="15.75" customHeight="1">
      <c r="A85" t="s" s="19">
        <v>10</v>
      </c>
      <c r="B85" s="14">
        <v>1</v>
      </c>
      <c r="C85" s="14">
        <v>1</v>
      </c>
      <c r="D85" s="14">
        <v>1</v>
      </c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</row>
    <row r="86" ht="15.75" customHeight="1">
      <c r="A86" t="s" s="19">
        <v>11</v>
      </c>
      <c r="B86" s="14">
        <v>0</v>
      </c>
      <c r="C86" s="14">
        <v>0</v>
      </c>
      <c r="D86" s="14">
        <v>0</v>
      </c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</row>
    <row r="87" ht="15.75" customHeight="1">
      <c r="A87" t="s" s="21">
        <v>12</v>
      </c>
      <c r="B87" s="22">
        <v>1</v>
      </c>
      <c r="C87" s="22">
        <v>1</v>
      </c>
      <c r="D87" s="22">
        <v>1</v>
      </c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</row>
    <row r="88" ht="15.75" customHeight="1">
      <c r="A88" t="s" s="19">
        <v>13</v>
      </c>
      <c r="B88" s="14">
        <v>1</v>
      </c>
      <c r="C88" s="14">
        <v>1</v>
      </c>
      <c r="D88" s="14">
        <v>1</v>
      </c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</row>
    <row r="89" ht="15.75" customHeight="1">
      <c r="A89" t="s" s="19">
        <v>14</v>
      </c>
      <c r="B89" s="14">
        <v>1</v>
      </c>
      <c r="C89" s="14">
        <v>1</v>
      </c>
      <c r="D89" s="14">
        <v>1</v>
      </c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</row>
    <row r="90" ht="15.75" customHeight="1">
      <c r="A90" t="s" s="19">
        <v>15</v>
      </c>
      <c r="B90" s="14">
        <v>1</v>
      </c>
      <c r="C90" s="14">
        <v>1</v>
      </c>
      <c r="D90" s="14">
        <v>1</v>
      </c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</row>
    <row r="91" ht="15.75" customHeight="1">
      <c r="A91" t="s" s="19">
        <v>16</v>
      </c>
      <c r="B91" s="14">
        <v>1</v>
      </c>
      <c r="C91" s="14">
        <v>1</v>
      </c>
      <c r="D91" s="14">
        <v>1</v>
      </c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</row>
    <row r="92" ht="15.75" customHeight="1">
      <c r="A92" s="7"/>
      <c r="B92" s="7"/>
      <c r="C92" s="7"/>
      <c r="D92" s="7"/>
      <c r="E92" s="20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</row>
    <row r="93" ht="15.75" customHeight="1">
      <c r="A93" t="s" s="8">
        <v>23</v>
      </c>
      <c r="B93" s="7"/>
      <c r="C93" s="7"/>
      <c r="D93" s="9"/>
      <c r="E93" t="s" s="10">
        <v>4</v>
      </c>
      <c r="F93" s="11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</row>
    <row r="94" ht="15.75" customHeight="1">
      <c r="A94" t="s" s="12">
        <v>5</v>
      </c>
      <c r="B94" s="13">
        <v>1</v>
      </c>
      <c r="C94" s="14">
        <v>1</v>
      </c>
      <c r="D94" s="15">
        <v>1</v>
      </c>
      <c r="E94" s="16">
        <f>_xlfn.IFERROR(AVERAGE(1/B104,1/C104,1/D104),0)</f>
        <v>1</v>
      </c>
      <c r="F94" s="11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</row>
    <row r="95" ht="15.75" customHeight="1">
      <c r="A95" t="s" s="17">
        <v>6</v>
      </c>
      <c r="B95" s="14">
        <v>0</v>
      </c>
      <c r="C95" s="14">
        <v>0</v>
      </c>
      <c r="D95" s="14">
        <v>0</v>
      </c>
      <c r="E95" s="18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</row>
    <row r="96" ht="15.75" customHeight="1">
      <c r="A96" t="s" s="19">
        <v>7</v>
      </c>
      <c r="B96" s="14">
        <v>1</v>
      </c>
      <c r="C96" s="14">
        <v>1</v>
      </c>
      <c r="D96" s="14">
        <v>1</v>
      </c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</row>
    <row r="97" ht="15.75" customHeight="1">
      <c r="A97" t="s" s="19">
        <v>8</v>
      </c>
      <c r="B97" s="14">
        <v>1</v>
      </c>
      <c r="C97" s="14">
        <v>1</v>
      </c>
      <c r="D97" s="14">
        <v>1</v>
      </c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</row>
    <row r="98" ht="15.75" customHeight="1">
      <c r="A98" t="s" s="19">
        <v>10</v>
      </c>
      <c r="B98" s="14">
        <v>1</v>
      </c>
      <c r="C98" s="14">
        <v>1</v>
      </c>
      <c r="D98" s="14">
        <v>1</v>
      </c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</row>
    <row r="99" ht="15.75" customHeight="1">
      <c r="A99" t="s" s="19">
        <v>11</v>
      </c>
      <c r="B99" s="14">
        <v>1</v>
      </c>
      <c r="C99" s="14">
        <v>1</v>
      </c>
      <c r="D99" s="14">
        <v>1</v>
      </c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</row>
    <row r="100" ht="15.75" customHeight="1">
      <c r="A100" t="s" s="21">
        <v>12</v>
      </c>
      <c r="B100" s="22">
        <v>1</v>
      </c>
      <c r="C100" s="22">
        <v>1</v>
      </c>
      <c r="D100" s="22">
        <v>1</v>
      </c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</row>
    <row r="101" ht="15.75" customHeight="1">
      <c r="A101" t="s" s="19">
        <v>13</v>
      </c>
      <c r="B101" s="14">
        <v>1</v>
      </c>
      <c r="C101" s="14">
        <v>1</v>
      </c>
      <c r="D101" s="14">
        <v>1</v>
      </c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</row>
    <row r="102" ht="15.75" customHeight="1">
      <c r="A102" t="s" s="19">
        <v>14</v>
      </c>
      <c r="B102" s="14">
        <v>1</v>
      </c>
      <c r="C102" s="14">
        <v>1</v>
      </c>
      <c r="D102" s="14">
        <v>1</v>
      </c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</row>
    <row r="103" ht="15.75" customHeight="1">
      <c r="A103" t="s" s="19">
        <v>15</v>
      </c>
      <c r="B103" s="14">
        <v>1</v>
      </c>
      <c r="C103" s="14">
        <v>1</v>
      </c>
      <c r="D103" s="14">
        <v>1</v>
      </c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</row>
    <row r="104" ht="15.75" customHeight="1">
      <c r="A104" t="s" s="19">
        <v>16</v>
      </c>
      <c r="B104" s="14">
        <v>1</v>
      </c>
      <c r="C104" s="14">
        <v>1</v>
      </c>
      <c r="D104" s="14">
        <v>1</v>
      </c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</row>
    <row r="105" ht="15.75" customHeight="1">
      <c r="A105" s="7"/>
      <c r="B105" s="7"/>
      <c r="C105" s="7"/>
      <c r="D105" s="7"/>
      <c r="E105" s="20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</row>
    <row r="106" ht="15.75" customHeight="1">
      <c r="A106" t="s" s="8">
        <v>24</v>
      </c>
      <c r="B106" s="7"/>
      <c r="C106" s="7"/>
      <c r="D106" s="9"/>
      <c r="E106" t="s" s="10">
        <v>4</v>
      </c>
      <c r="F106" s="11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</row>
    <row r="107" ht="15.75" customHeight="1">
      <c r="A107" t="s" s="12">
        <v>5</v>
      </c>
      <c r="B107" s="13">
        <v>1</v>
      </c>
      <c r="C107" s="14">
        <v>1</v>
      </c>
      <c r="D107" s="15">
        <v>1</v>
      </c>
      <c r="E107" s="16">
        <f>_xlfn.IFERROR(AVERAGE(1/B117,1/C117,1/D117),0)</f>
        <v>1</v>
      </c>
      <c r="F107" s="11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</row>
    <row r="108" ht="15.75" customHeight="1">
      <c r="A108" t="s" s="17">
        <v>6</v>
      </c>
      <c r="B108" s="14">
        <v>1</v>
      </c>
      <c r="C108" s="14">
        <v>1</v>
      </c>
      <c r="D108" s="14">
        <v>0</v>
      </c>
      <c r="E108" s="18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</row>
    <row r="109" ht="15.75" customHeight="1">
      <c r="A109" t="s" s="19">
        <v>7</v>
      </c>
      <c r="B109" s="14">
        <v>0</v>
      </c>
      <c r="C109" s="14">
        <v>0</v>
      </c>
      <c r="D109" s="14">
        <v>0</v>
      </c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</row>
    <row r="110" ht="15.75" customHeight="1">
      <c r="A110" t="s" s="19">
        <v>8</v>
      </c>
      <c r="B110" s="14">
        <v>1</v>
      </c>
      <c r="C110" s="14">
        <v>1</v>
      </c>
      <c r="D110" s="14">
        <v>1</v>
      </c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</row>
    <row r="111" ht="15.75" customHeight="1">
      <c r="A111" t="s" s="19">
        <v>10</v>
      </c>
      <c r="B111" s="14">
        <v>0</v>
      </c>
      <c r="C111" s="14">
        <v>0</v>
      </c>
      <c r="D111" s="14">
        <v>1</v>
      </c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</row>
    <row r="112" ht="15.75" customHeight="1">
      <c r="A112" t="s" s="19">
        <v>11</v>
      </c>
      <c r="B112" s="14">
        <v>1</v>
      </c>
      <c r="C112" s="14">
        <v>1</v>
      </c>
      <c r="D112" s="14">
        <v>0</v>
      </c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</row>
    <row r="113" ht="15.75" customHeight="1">
      <c r="A113" t="s" s="21">
        <v>12</v>
      </c>
      <c r="B113" s="22">
        <v>1</v>
      </c>
      <c r="C113" s="22">
        <v>1</v>
      </c>
      <c r="D113" s="22">
        <v>1</v>
      </c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</row>
    <row r="114" ht="15.75" customHeight="1">
      <c r="A114" t="s" s="19">
        <v>13</v>
      </c>
      <c r="B114" s="14">
        <v>0</v>
      </c>
      <c r="C114" s="14">
        <v>1</v>
      </c>
      <c r="D114" s="14">
        <v>1</v>
      </c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</row>
    <row r="115" ht="15.75" customHeight="1">
      <c r="A115" t="s" s="19">
        <v>14</v>
      </c>
      <c r="B115" s="14">
        <v>1</v>
      </c>
      <c r="C115" s="14">
        <v>1</v>
      </c>
      <c r="D115" s="14">
        <v>1</v>
      </c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</row>
    <row r="116" ht="15.75" customHeight="1">
      <c r="A116" t="s" s="19">
        <v>15</v>
      </c>
      <c r="B116" s="14">
        <v>0</v>
      </c>
      <c r="C116" s="14">
        <v>0</v>
      </c>
      <c r="D116" s="14">
        <v>1</v>
      </c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</row>
    <row r="117" ht="15.75" customHeight="1">
      <c r="A117" t="s" s="19">
        <v>16</v>
      </c>
      <c r="B117" s="14">
        <v>1</v>
      </c>
      <c r="C117" s="14">
        <v>1</v>
      </c>
      <c r="D117" s="14">
        <v>1</v>
      </c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</row>
    <row r="118" ht="15.75" customHeight="1">
      <c r="A118" s="7"/>
      <c r="B118" s="7"/>
      <c r="C118" s="7"/>
      <c r="D118" s="7"/>
      <c r="E118" s="20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</row>
    <row r="119" ht="15.75" customHeight="1">
      <c r="A119" t="s" s="8">
        <v>25</v>
      </c>
      <c r="B119" s="7"/>
      <c r="C119" s="7"/>
      <c r="D119" s="9"/>
      <c r="E119" t="s" s="10">
        <v>4</v>
      </c>
      <c r="F119" s="11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</row>
    <row r="120" ht="15.75" customHeight="1">
      <c r="A120" t="s" s="12">
        <v>5</v>
      </c>
      <c r="B120" s="13">
        <v>1</v>
      </c>
      <c r="C120" s="14">
        <v>1</v>
      </c>
      <c r="D120" s="15">
        <v>1</v>
      </c>
      <c r="E120" s="16">
        <f>_xlfn.IFERROR(AVERAGE(1/B130,1/C130,1/D130),0)</f>
        <v>1</v>
      </c>
      <c r="F120" s="11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</row>
    <row r="121" ht="15.75" customHeight="1">
      <c r="A121" t="s" s="17">
        <v>6</v>
      </c>
      <c r="B121" s="14">
        <v>1</v>
      </c>
      <c r="C121" s="14">
        <v>1</v>
      </c>
      <c r="D121" s="14">
        <v>1</v>
      </c>
      <c r="E121" s="18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</row>
    <row r="122" ht="15.75" customHeight="1">
      <c r="A122" t="s" s="19">
        <v>7</v>
      </c>
      <c r="B122" s="14">
        <v>1</v>
      </c>
      <c r="C122" s="14">
        <v>1</v>
      </c>
      <c r="D122" s="14">
        <v>1</v>
      </c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</row>
    <row r="123" ht="15.75" customHeight="1">
      <c r="A123" t="s" s="19">
        <v>8</v>
      </c>
      <c r="B123" s="14">
        <v>1</v>
      </c>
      <c r="C123" s="14">
        <v>1</v>
      </c>
      <c r="D123" s="14">
        <v>1</v>
      </c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</row>
    <row r="124" ht="15.75" customHeight="1">
      <c r="A124" t="s" s="19">
        <v>10</v>
      </c>
      <c r="B124" s="14">
        <v>1</v>
      </c>
      <c r="C124" s="14">
        <v>1</v>
      </c>
      <c r="D124" s="14">
        <v>1</v>
      </c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</row>
    <row r="125" ht="15.75" customHeight="1">
      <c r="A125" t="s" s="19">
        <v>11</v>
      </c>
      <c r="B125" s="14">
        <v>1</v>
      </c>
      <c r="C125" s="14">
        <v>1</v>
      </c>
      <c r="D125" s="14">
        <v>1</v>
      </c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</row>
    <row r="126" ht="15.75" customHeight="1">
      <c r="A126" t="s" s="21">
        <v>12</v>
      </c>
      <c r="B126" s="22">
        <v>1</v>
      </c>
      <c r="C126" s="22">
        <v>1</v>
      </c>
      <c r="D126" s="22">
        <v>1</v>
      </c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</row>
    <row r="127" ht="15.75" customHeight="1">
      <c r="A127" t="s" s="19">
        <v>13</v>
      </c>
      <c r="B127" s="14">
        <v>1</v>
      </c>
      <c r="C127" s="14">
        <v>1</v>
      </c>
      <c r="D127" s="14">
        <v>1</v>
      </c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</row>
    <row r="128" ht="15.75" customHeight="1">
      <c r="A128" t="s" s="19">
        <v>14</v>
      </c>
      <c r="B128" s="14">
        <v>1</v>
      </c>
      <c r="C128" s="14">
        <v>1</v>
      </c>
      <c r="D128" s="14">
        <v>1</v>
      </c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</row>
    <row r="129" ht="15.75" customHeight="1">
      <c r="A129" t="s" s="19">
        <v>15</v>
      </c>
      <c r="B129" s="14">
        <v>1</v>
      </c>
      <c r="C129" s="14">
        <v>1</v>
      </c>
      <c r="D129" s="14">
        <v>1</v>
      </c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</row>
    <row r="130" ht="15.75" customHeight="1">
      <c r="A130" t="s" s="19">
        <v>16</v>
      </c>
      <c r="B130" s="14">
        <v>1</v>
      </c>
      <c r="C130" s="14">
        <v>1</v>
      </c>
      <c r="D130" s="14">
        <v>1</v>
      </c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</row>
    <row r="131" ht="15.75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</row>
    <row r="132" ht="15.75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</row>
    <row r="133" ht="15.75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</row>
    <row r="134" ht="15.75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</row>
    <row r="135" ht="15.75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</row>
    <row r="136" ht="15.75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</row>
    <row r="137" ht="15.75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</row>
    <row r="138" ht="15.75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</row>
    <row r="139" ht="15.75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</row>
    <row r="140" ht="15.75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</row>
    <row r="141" ht="15.75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</row>
    <row r="142" ht="15.75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</row>
    <row r="143" ht="15.75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</row>
    <row r="144" ht="15.75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</row>
    <row r="145" ht="15.75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</row>
    <row r="146" ht="15.75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</row>
    <row r="147" ht="15.75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</row>
    <row r="148" ht="15.75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</row>
    <row r="149" ht="15.75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</row>
    <row r="150" ht="15.75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</row>
    <row r="151" ht="15.75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</row>
    <row r="152" ht="15.75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</row>
    <row r="153" ht="15.75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</row>
    <row r="154" ht="15.75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</row>
    <row r="155" ht="15.75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</row>
    <row r="156" ht="15.75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</row>
    <row r="157" ht="15.75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</row>
    <row r="158" ht="15.75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</row>
    <row r="159" ht="15.75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</row>
    <row r="160" ht="15.75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</row>
    <row r="161" ht="15.75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</row>
    <row r="162" ht="15.75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</row>
    <row r="163" ht="15.75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</row>
    <row r="164" ht="15.75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</row>
    <row r="165" ht="15.75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</row>
    <row r="166" ht="15.75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</row>
    <row r="167" ht="15.75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</row>
    <row r="168" ht="15.75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</row>
    <row r="169" ht="15.75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</row>
    <row r="170" ht="15.75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</row>
    <row r="171" ht="15.75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</row>
    <row r="172" ht="15.75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</row>
    <row r="173" ht="15.75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</row>
    <row r="174" ht="15.75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</row>
    <row r="175" ht="15.75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</row>
    <row r="176" ht="15.75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</row>
    <row r="177" ht="15.75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</row>
    <row r="178" ht="15.75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</row>
    <row r="179" ht="15.75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</row>
    <row r="180" ht="15.75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</row>
    <row r="181" ht="15.75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</row>
    <row r="182" ht="15.75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</row>
    <row r="183" ht="15.75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</row>
    <row r="184" ht="15.75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</row>
    <row r="185" ht="15.75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</row>
    <row r="186" ht="15.75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</row>
    <row r="187" ht="15.75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</row>
    <row r="188" ht="15.75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</row>
    <row r="189" ht="15.75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</row>
    <row r="190" ht="15.75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</row>
    <row r="191" ht="15.75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</row>
    <row r="192" ht="15.75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</row>
    <row r="193" ht="15.75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</row>
    <row r="194" ht="15.75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</row>
    <row r="195" ht="15.75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</row>
    <row r="196" ht="15.75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</row>
    <row r="197" ht="15.75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</row>
    <row r="198" ht="15.75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</row>
    <row r="199" ht="15.75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</row>
    <row r="200" ht="15.75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</row>
    <row r="201" ht="15.75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</row>
    <row r="202" ht="15.75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</row>
    <row r="203" ht="15.75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</row>
    <row r="204" ht="15.75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</row>
    <row r="205" ht="15.75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</row>
    <row r="206" ht="15.75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</row>
    <row r="207" ht="15.75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</row>
    <row r="208" ht="15.75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</row>
    <row r="209" ht="15.75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</row>
    <row r="210" ht="15.75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</row>
    <row r="211" ht="15.75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</row>
    <row r="212" ht="15.75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</row>
    <row r="213" ht="15.75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</row>
    <row r="214" ht="15.75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</row>
    <row r="215" ht="15.75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</row>
    <row r="216" ht="15.75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</row>
    <row r="217" ht="15.75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</row>
    <row r="218" ht="15.75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</row>
    <row r="219" ht="15.75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</row>
    <row r="220" ht="15.75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</row>
    <row r="221" ht="15.75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</row>
    <row r="222" ht="15.75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</row>
    <row r="223" ht="15.75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</row>
    <row r="224" ht="15.75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</row>
    <row r="225" ht="15.75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</row>
    <row r="226" ht="15.75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</row>
    <row r="227" ht="15.75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</row>
    <row r="228" ht="15.75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</row>
    <row r="229" ht="15.75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</row>
    <row r="230" ht="15.75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</row>
    <row r="231" ht="15.75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</row>
    <row r="232" ht="15.75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</row>
    <row r="233" ht="15.75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</row>
    <row r="234" ht="15.75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</row>
    <row r="235" ht="15.75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</row>
    <row r="236" ht="15.75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</row>
    <row r="237" ht="15.75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</row>
    <row r="238" ht="15.75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</row>
    <row r="239" ht="15.75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</row>
    <row r="240" ht="15.75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</row>
    <row r="241" ht="15.75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</row>
    <row r="242" ht="15.75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</row>
    <row r="243" ht="15.75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</row>
    <row r="244" ht="15.75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</row>
    <row r="245" ht="15.75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</row>
    <row r="246" ht="15.75" customHeight="1">
      <c r="A246" s="7"/>
      <c r="B246" s="7"/>
      <c r="C246" s="7"/>
      <c r="D246" s="7"/>
      <c r="E246" s="25"/>
      <c r="F246" s="25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</row>
    <row r="247" ht="15.75" customHeight="1">
      <c r="A247" s="7"/>
      <c r="B247" s="7"/>
      <c r="C247" s="7"/>
      <c r="D247" s="7"/>
      <c r="E247" s="25"/>
      <c r="F247" s="25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</row>
    <row r="248" ht="15.75" customHeight="1">
      <c r="A248" s="7"/>
      <c r="B248" s="7"/>
      <c r="C248" s="7"/>
      <c r="D248" s="7"/>
      <c r="E248" s="25"/>
      <c r="F248" s="25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</row>
    <row r="249" ht="15.75" customHeight="1">
      <c r="A249" s="7"/>
      <c r="B249" s="7"/>
      <c r="C249" s="7"/>
      <c r="D249" s="7"/>
      <c r="E249" s="25"/>
      <c r="F249" s="25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</row>
    <row r="250" ht="15.75" customHeight="1">
      <c r="A250" s="7"/>
      <c r="B250" s="7"/>
      <c r="C250" s="7"/>
      <c r="D250" s="7"/>
      <c r="E250" s="25"/>
      <c r="F250" s="25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</row>
    <row r="251" ht="15.75" customHeight="1">
      <c r="A251" s="7"/>
      <c r="B251" s="7"/>
      <c r="C251" s="7"/>
      <c r="D251" s="7"/>
      <c r="E251" s="25"/>
      <c r="F251" s="25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</row>
    <row r="252" ht="15.75" customHeight="1">
      <c r="A252" s="7"/>
      <c r="B252" s="7"/>
      <c r="C252" s="7"/>
      <c r="D252" s="7"/>
      <c r="E252" s="25"/>
      <c r="F252" s="25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.xml><?xml version="1.0" encoding="utf-8"?>
<worksheet xmlns:r="http://schemas.openxmlformats.org/officeDocument/2006/relationships" xmlns="http://schemas.openxmlformats.org/spreadsheetml/2006/main">
  <dimension ref="A1:X252"/>
  <sheetViews>
    <sheetView workbookViewId="0" showGridLines="0" defaultGridColor="1"/>
  </sheetViews>
  <sheetFormatPr defaultColWidth="12.6667" defaultRowHeight="15" customHeight="1" outlineLevelRow="0" outlineLevelCol="0"/>
  <cols>
    <col min="1" max="1" width="46" style="31" customWidth="1"/>
    <col min="2" max="4" width="31.3516" style="31" customWidth="1"/>
    <col min="5" max="24" width="12.6719" style="31" customWidth="1"/>
    <col min="25" max="16384" width="12.6719" style="31" customWidth="1"/>
  </cols>
  <sheetData>
    <row r="1" ht="15.75" customHeight="1">
      <c r="A1" s="2"/>
      <c r="B1" t="s" s="3">
        <v>0</v>
      </c>
      <c r="C1" t="s" s="3">
        <v>1</v>
      </c>
      <c r="D1" t="s" s="4">
        <v>2</v>
      </c>
      <c r="E1" s="5"/>
      <c r="F1" s="6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</row>
    <row r="2" ht="15.75" customHeight="1">
      <c r="A2" t="s" s="8">
        <v>3</v>
      </c>
      <c r="B2" s="7"/>
      <c r="C2" s="7"/>
      <c r="D2" s="9"/>
      <c r="E2" t="s" s="10">
        <v>4</v>
      </c>
      <c r="F2" s="11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</row>
    <row r="3" ht="15.75" customHeight="1">
      <c r="A3" t="s" s="12">
        <v>5</v>
      </c>
      <c r="B3" s="13">
        <v>1</v>
      </c>
      <c r="C3" s="14">
        <v>1</v>
      </c>
      <c r="D3" s="15">
        <v>1</v>
      </c>
      <c r="E3" s="16">
        <f>_xlfn.IFERROR(AVERAGE(1/B13,1/C13,1/D13),0)</f>
        <v>1</v>
      </c>
      <c r="F3" s="11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</row>
    <row r="4" ht="15.75" customHeight="1">
      <c r="A4" t="s" s="17">
        <v>6</v>
      </c>
      <c r="B4" s="14">
        <v>1</v>
      </c>
      <c r="C4" s="14">
        <v>1</v>
      </c>
      <c r="D4" s="14">
        <v>1</v>
      </c>
      <c r="E4" s="18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</row>
    <row r="5" ht="15.75" customHeight="1">
      <c r="A5" t="s" s="19">
        <v>7</v>
      </c>
      <c r="B5" s="14">
        <v>1</v>
      </c>
      <c r="C5" s="14">
        <v>1</v>
      </c>
      <c r="D5" s="14">
        <v>1</v>
      </c>
      <c r="E5" s="7"/>
      <c r="F5" s="20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</row>
    <row r="6" ht="15.75" customHeight="1">
      <c r="A6" t="s" s="19">
        <v>8</v>
      </c>
      <c r="B6" s="14">
        <v>1</v>
      </c>
      <c r="C6" s="14">
        <v>1</v>
      </c>
      <c r="D6" s="14">
        <v>1</v>
      </c>
      <c r="E6" s="9"/>
      <c r="F6" t="s" s="10">
        <v>9</v>
      </c>
      <c r="G6" s="11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</row>
    <row r="7" ht="15.75" customHeight="1">
      <c r="A7" t="s" s="19">
        <v>10</v>
      </c>
      <c r="B7" s="14">
        <v>1</v>
      </c>
      <c r="C7" s="14">
        <v>1</v>
      </c>
      <c r="D7" s="14">
        <v>1</v>
      </c>
      <c r="E7" s="9"/>
      <c r="F7" s="16">
        <f>_xlfn.IFERROR(AVERAGE(1/B13,1/C13,1/D13,1/B26,1/C26,1/D26,1/B39,1/C39,1/D39,1/B52,1/C52,1/D52,1/B65,1/C65,1/D65,1/B78,1/C78,1/D78,1/B91,1/C91,1/D91,1/B104,1/C104,1/D104,1/B117,1/C117,1/D117,1/B130,1/C130,1/D130),0)</f>
        <v>1</v>
      </c>
      <c r="G7" s="11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</row>
    <row r="8" ht="15.75" customHeight="1">
      <c r="A8" t="s" s="19">
        <v>11</v>
      </c>
      <c r="B8" s="14">
        <v>1</v>
      </c>
      <c r="C8" s="14">
        <v>1</v>
      </c>
      <c r="D8" s="14">
        <v>1</v>
      </c>
      <c r="E8" s="7"/>
      <c r="F8" s="18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</row>
    <row r="9" ht="15.75" customHeight="1">
      <c r="A9" t="s" s="19">
        <v>12</v>
      </c>
      <c r="B9" s="14">
        <v>1</v>
      </c>
      <c r="C9" s="14">
        <v>1</v>
      </c>
      <c r="D9" s="14">
        <v>1</v>
      </c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</row>
    <row r="10" ht="15.75" customHeight="1">
      <c r="A10" t="s" s="19">
        <v>13</v>
      </c>
      <c r="B10" s="14">
        <v>1</v>
      </c>
      <c r="C10" s="14">
        <v>1</v>
      </c>
      <c r="D10" s="14">
        <v>1</v>
      </c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</row>
    <row r="11" ht="15.75" customHeight="1">
      <c r="A11" t="s" s="19">
        <v>14</v>
      </c>
      <c r="B11" s="14">
        <v>1</v>
      </c>
      <c r="C11" s="14">
        <v>1</v>
      </c>
      <c r="D11" s="14">
        <v>1</v>
      </c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</row>
    <row r="12" ht="15.75" customHeight="1">
      <c r="A12" t="s" s="28">
        <v>15</v>
      </c>
      <c r="B12" s="14">
        <v>1</v>
      </c>
      <c r="C12" s="14">
        <v>1</v>
      </c>
      <c r="D12" s="14">
        <v>1</v>
      </c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</row>
    <row r="13" ht="15.75" customHeight="1">
      <c r="A13" t="s" s="29">
        <v>16</v>
      </c>
      <c r="B13" s="13">
        <v>1</v>
      </c>
      <c r="C13" s="14">
        <v>1</v>
      </c>
      <c r="D13" s="14">
        <v>1</v>
      </c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</row>
    <row r="14" ht="15.75" customHeight="1">
      <c r="A14" s="30"/>
      <c r="B14" s="7"/>
      <c r="C14" s="7"/>
      <c r="D14" s="7"/>
      <c r="E14" s="20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</row>
    <row r="15" ht="15.75" customHeight="1">
      <c r="A15" t="s" s="8">
        <v>17</v>
      </c>
      <c r="B15" s="7"/>
      <c r="C15" s="7"/>
      <c r="D15" s="9"/>
      <c r="E15" t="s" s="10">
        <v>4</v>
      </c>
      <c r="F15" s="11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</row>
    <row r="16" ht="15.75" customHeight="1">
      <c r="A16" t="s" s="12">
        <v>5</v>
      </c>
      <c r="B16" s="13">
        <v>1</v>
      </c>
      <c r="C16" s="14">
        <v>1</v>
      </c>
      <c r="D16" s="15">
        <v>1</v>
      </c>
      <c r="E16" s="16">
        <f>_xlfn.IFERROR(AVERAGE(1/B26,1/C26,1/D26),0)</f>
        <v>1</v>
      </c>
      <c r="F16" s="11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</row>
    <row r="17" ht="15.75" customHeight="1">
      <c r="A17" t="s" s="17">
        <v>6</v>
      </c>
      <c r="B17" s="14">
        <v>1</v>
      </c>
      <c r="C17" s="14">
        <v>1</v>
      </c>
      <c r="D17" s="14">
        <v>1</v>
      </c>
      <c r="E17" s="18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</row>
    <row r="18" ht="15.75" customHeight="1">
      <c r="A18" t="s" s="19">
        <v>7</v>
      </c>
      <c r="B18" s="14">
        <v>1</v>
      </c>
      <c r="C18" s="14">
        <v>1</v>
      </c>
      <c r="D18" s="14">
        <v>1</v>
      </c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</row>
    <row r="19" ht="15.75" customHeight="1">
      <c r="A19" t="s" s="19">
        <v>8</v>
      </c>
      <c r="B19" s="14">
        <v>1</v>
      </c>
      <c r="C19" s="14">
        <v>1</v>
      </c>
      <c r="D19" s="14">
        <v>1</v>
      </c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</row>
    <row r="20" ht="15.75" customHeight="1">
      <c r="A20" t="s" s="19">
        <v>10</v>
      </c>
      <c r="B20" s="14">
        <v>1</v>
      </c>
      <c r="C20" s="14">
        <v>1</v>
      </c>
      <c r="D20" s="14">
        <v>1</v>
      </c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</row>
    <row r="21" ht="15.75" customHeight="1">
      <c r="A21" t="s" s="19">
        <v>11</v>
      </c>
      <c r="B21" s="14">
        <v>1</v>
      </c>
      <c r="C21" s="14">
        <v>1</v>
      </c>
      <c r="D21" s="14">
        <v>1</v>
      </c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</row>
    <row r="22" ht="15.75" customHeight="1">
      <c r="A22" t="s" s="21">
        <v>12</v>
      </c>
      <c r="B22" s="22">
        <v>1</v>
      </c>
      <c r="C22" s="22">
        <v>1</v>
      </c>
      <c r="D22" s="22">
        <v>1</v>
      </c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</row>
    <row r="23" ht="15.75" customHeight="1">
      <c r="A23" t="s" s="19">
        <v>13</v>
      </c>
      <c r="B23" s="14">
        <v>1</v>
      </c>
      <c r="C23" s="14">
        <v>1</v>
      </c>
      <c r="D23" s="14">
        <v>1</v>
      </c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</row>
    <row r="24" ht="15.75" customHeight="1">
      <c r="A24" t="s" s="19">
        <v>14</v>
      </c>
      <c r="B24" s="14">
        <v>1</v>
      </c>
      <c r="C24" s="14">
        <v>1</v>
      </c>
      <c r="D24" s="14">
        <v>1</v>
      </c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</row>
    <row r="25" ht="15.75" customHeight="1">
      <c r="A25" t="s" s="28">
        <v>15</v>
      </c>
      <c r="B25" s="14">
        <v>1</v>
      </c>
      <c r="C25" s="14">
        <v>1</v>
      </c>
      <c r="D25" s="14">
        <v>1</v>
      </c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</row>
    <row r="26" ht="15.75" customHeight="1">
      <c r="A26" t="s" s="29">
        <v>16</v>
      </c>
      <c r="B26" s="13">
        <v>1</v>
      </c>
      <c r="C26" s="14">
        <v>1</v>
      </c>
      <c r="D26" s="14">
        <v>1</v>
      </c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</row>
    <row r="27" ht="15.75" customHeight="1">
      <c r="A27" s="30"/>
      <c r="B27" s="7"/>
      <c r="C27" s="7"/>
      <c r="D27" s="7"/>
      <c r="E27" s="20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</row>
    <row r="28" ht="15.75" customHeight="1">
      <c r="A28" t="s" s="8">
        <v>18</v>
      </c>
      <c r="B28" s="7"/>
      <c r="C28" s="7"/>
      <c r="D28" s="9"/>
      <c r="E28" t="s" s="10">
        <v>4</v>
      </c>
      <c r="F28" s="11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</row>
    <row r="29" ht="15.75" customHeight="1">
      <c r="A29" t="s" s="12">
        <v>5</v>
      </c>
      <c r="B29" s="13">
        <v>1</v>
      </c>
      <c r="C29" s="14">
        <v>1</v>
      </c>
      <c r="D29" s="15">
        <v>1</v>
      </c>
      <c r="E29" s="16">
        <f>_xlfn.IFERROR(AVERAGE(1/B39,1/C39,1/D39),0)</f>
        <v>1</v>
      </c>
      <c r="F29" s="11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</row>
    <row r="30" ht="15.75" customHeight="1">
      <c r="A30" t="s" s="17">
        <v>6</v>
      </c>
      <c r="B30" s="14">
        <v>1</v>
      </c>
      <c r="C30" s="14">
        <v>1</v>
      </c>
      <c r="D30" s="14">
        <v>1</v>
      </c>
      <c r="E30" s="18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</row>
    <row r="31" ht="15.75" customHeight="1">
      <c r="A31" t="s" s="19">
        <v>7</v>
      </c>
      <c r="B31" s="14">
        <v>1</v>
      </c>
      <c r="C31" s="14">
        <v>1</v>
      </c>
      <c r="D31" s="14">
        <v>1</v>
      </c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</row>
    <row r="32" ht="15.75" customHeight="1">
      <c r="A32" t="s" s="19">
        <v>8</v>
      </c>
      <c r="B32" s="14">
        <v>0</v>
      </c>
      <c r="C32" s="14">
        <v>0</v>
      </c>
      <c r="D32" s="14">
        <v>1</v>
      </c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</row>
    <row r="33" ht="15.75" customHeight="1">
      <c r="A33" t="s" s="19">
        <v>10</v>
      </c>
      <c r="B33" s="14">
        <v>1</v>
      </c>
      <c r="C33" s="14">
        <v>1</v>
      </c>
      <c r="D33" s="14">
        <v>1</v>
      </c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</row>
    <row r="34" ht="15.75" customHeight="1">
      <c r="A34" t="s" s="19">
        <v>11</v>
      </c>
      <c r="B34" s="14">
        <v>1</v>
      </c>
      <c r="C34" s="14">
        <v>1</v>
      </c>
      <c r="D34" s="14">
        <v>1</v>
      </c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</row>
    <row r="35" ht="15.75" customHeight="1">
      <c r="A35" t="s" s="21">
        <v>12</v>
      </c>
      <c r="B35" s="22">
        <v>1</v>
      </c>
      <c r="C35" s="22">
        <v>1</v>
      </c>
      <c r="D35" s="22">
        <v>1</v>
      </c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</row>
    <row r="36" ht="15.75" customHeight="1">
      <c r="A36" t="s" s="19">
        <v>13</v>
      </c>
      <c r="B36" s="14">
        <v>1</v>
      </c>
      <c r="C36" s="14">
        <v>0</v>
      </c>
      <c r="D36" s="14">
        <v>1</v>
      </c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</row>
    <row r="37" ht="15.75" customHeight="1">
      <c r="A37" t="s" s="19">
        <v>14</v>
      </c>
      <c r="B37" s="14">
        <v>1</v>
      </c>
      <c r="C37" s="14">
        <v>1</v>
      </c>
      <c r="D37" s="14">
        <v>1</v>
      </c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</row>
    <row r="38" ht="15.75" customHeight="1">
      <c r="A38" t="s" s="28">
        <v>15</v>
      </c>
      <c r="B38" s="14">
        <v>1</v>
      </c>
      <c r="C38" s="14">
        <v>1</v>
      </c>
      <c r="D38" s="14">
        <v>1</v>
      </c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</row>
    <row r="39" ht="15.75" customHeight="1">
      <c r="A39" t="s" s="29">
        <v>16</v>
      </c>
      <c r="B39" s="13">
        <v>1</v>
      </c>
      <c r="C39" s="14">
        <v>1</v>
      </c>
      <c r="D39" s="14">
        <v>1</v>
      </c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</row>
    <row r="40" ht="15.75" customHeight="1">
      <c r="A40" s="30"/>
      <c r="B40" s="7"/>
      <c r="C40" s="7"/>
      <c r="D40" s="7"/>
      <c r="E40" s="20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</row>
    <row r="41" ht="15.75" customHeight="1">
      <c r="A41" t="s" s="8">
        <v>19</v>
      </c>
      <c r="B41" s="7"/>
      <c r="C41" s="7"/>
      <c r="D41" s="9"/>
      <c r="E41" t="s" s="10">
        <v>4</v>
      </c>
      <c r="F41" s="11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</row>
    <row r="42" ht="15.75" customHeight="1">
      <c r="A42" t="s" s="12">
        <v>5</v>
      </c>
      <c r="B42" s="13">
        <v>1</v>
      </c>
      <c r="C42" s="14">
        <v>1</v>
      </c>
      <c r="D42" s="15">
        <v>1</v>
      </c>
      <c r="E42" s="16">
        <f>_xlfn.IFERROR(AVERAGE(1/B52,1/C52,1/D52),0)</f>
        <v>1</v>
      </c>
      <c r="F42" s="11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</row>
    <row r="43" ht="15.75" customHeight="1">
      <c r="A43" t="s" s="17">
        <v>6</v>
      </c>
      <c r="B43" s="14">
        <v>1</v>
      </c>
      <c r="C43" s="14">
        <v>1</v>
      </c>
      <c r="D43" s="14">
        <v>1</v>
      </c>
      <c r="E43" s="18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</row>
    <row r="44" ht="15.75" customHeight="1">
      <c r="A44" t="s" s="19">
        <v>7</v>
      </c>
      <c r="B44" s="14">
        <v>1</v>
      </c>
      <c r="C44" s="14">
        <v>1</v>
      </c>
      <c r="D44" s="14">
        <v>1</v>
      </c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</row>
    <row r="45" ht="15.75" customHeight="1">
      <c r="A45" t="s" s="19">
        <v>8</v>
      </c>
      <c r="B45" s="14">
        <v>1</v>
      </c>
      <c r="C45" s="14">
        <v>1</v>
      </c>
      <c r="D45" s="14">
        <v>1</v>
      </c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</row>
    <row r="46" ht="15.75" customHeight="1">
      <c r="A46" t="s" s="19">
        <v>10</v>
      </c>
      <c r="B46" s="14">
        <v>1</v>
      </c>
      <c r="C46" s="14">
        <v>1</v>
      </c>
      <c r="D46" s="14">
        <v>1</v>
      </c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</row>
    <row r="47" ht="15.75" customHeight="1">
      <c r="A47" t="s" s="19">
        <v>11</v>
      </c>
      <c r="B47" s="14">
        <v>1</v>
      </c>
      <c r="C47" s="14">
        <v>1</v>
      </c>
      <c r="D47" s="14">
        <v>1</v>
      </c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</row>
    <row r="48" ht="15.75" customHeight="1">
      <c r="A48" t="s" s="21">
        <v>12</v>
      </c>
      <c r="B48" s="22">
        <v>1</v>
      </c>
      <c r="C48" s="22">
        <v>1</v>
      </c>
      <c r="D48" s="22">
        <v>1</v>
      </c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</row>
    <row r="49" ht="15.75" customHeight="1">
      <c r="A49" t="s" s="19">
        <v>13</v>
      </c>
      <c r="B49" s="14">
        <v>1</v>
      </c>
      <c r="C49" s="14">
        <v>1</v>
      </c>
      <c r="D49" s="14">
        <v>1</v>
      </c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</row>
    <row r="50" ht="15.75" customHeight="1">
      <c r="A50" t="s" s="19">
        <v>14</v>
      </c>
      <c r="B50" s="14">
        <v>1</v>
      </c>
      <c r="C50" s="14">
        <v>1</v>
      </c>
      <c r="D50" s="14">
        <v>1</v>
      </c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</row>
    <row r="51" ht="15.75" customHeight="1">
      <c r="A51" t="s" s="28">
        <v>15</v>
      </c>
      <c r="B51" s="14">
        <v>1</v>
      </c>
      <c r="C51" s="14">
        <v>1</v>
      </c>
      <c r="D51" s="14">
        <v>1</v>
      </c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</row>
    <row r="52" ht="15.75" customHeight="1">
      <c r="A52" t="s" s="29">
        <v>16</v>
      </c>
      <c r="B52" s="13">
        <v>1</v>
      </c>
      <c r="C52" s="14">
        <v>1</v>
      </c>
      <c r="D52" s="14">
        <v>1</v>
      </c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</row>
    <row r="53" ht="15.75" customHeight="1">
      <c r="A53" s="30"/>
      <c r="B53" s="7"/>
      <c r="C53" s="7"/>
      <c r="D53" s="7"/>
      <c r="E53" s="20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</row>
    <row r="54" ht="15.75" customHeight="1">
      <c r="A54" t="s" s="8">
        <v>20</v>
      </c>
      <c r="B54" s="7"/>
      <c r="C54" s="7"/>
      <c r="D54" s="9"/>
      <c r="E54" t="s" s="10">
        <v>4</v>
      </c>
      <c r="F54" s="11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</row>
    <row r="55" ht="15.75" customHeight="1">
      <c r="A55" t="s" s="12">
        <v>5</v>
      </c>
      <c r="B55" s="13">
        <v>1</v>
      </c>
      <c r="C55" s="14">
        <v>1</v>
      </c>
      <c r="D55" s="15">
        <v>1</v>
      </c>
      <c r="E55" s="16">
        <f>_xlfn.IFERROR(AVERAGE(1/B65,1/C65,1/D65),0)</f>
        <v>1</v>
      </c>
      <c r="F55" s="11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</row>
    <row r="56" ht="15.75" customHeight="1">
      <c r="A56" t="s" s="17">
        <v>6</v>
      </c>
      <c r="B56" s="14">
        <v>1</v>
      </c>
      <c r="C56" s="14">
        <v>1</v>
      </c>
      <c r="D56" s="14">
        <v>1</v>
      </c>
      <c r="E56" s="18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</row>
    <row r="57" ht="15.75" customHeight="1">
      <c r="A57" t="s" s="19">
        <v>7</v>
      </c>
      <c r="B57" s="14">
        <v>1</v>
      </c>
      <c r="C57" s="14">
        <v>1</v>
      </c>
      <c r="D57" s="14">
        <v>1</v>
      </c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</row>
    <row r="58" ht="15.75" customHeight="1">
      <c r="A58" t="s" s="19">
        <v>8</v>
      </c>
      <c r="B58" s="14">
        <v>1</v>
      </c>
      <c r="C58" s="14">
        <v>1</v>
      </c>
      <c r="D58" s="14">
        <v>1</v>
      </c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</row>
    <row r="59" ht="15.75" customHeight="1">
      <c r="A59" t="s" s="19">
        <v>10</v>
      </c>
      <c r="B59" s="14">
        <v>1</v>
      </c>
      <c r="C59" s="14">
        <v>1</v>
      </c>
      <c r="D59" s="14">
        <v>1</v>
      </c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</row>
    <row r="60" ht="15.75" customHeight="1">
      <c r="A60" t="s" s="19">
        <v>11</v>
      </c>
      <c r="B60" s="14">
        <v>1</v>
      </c>
      <c r="C60" s="14">
        <v>1</v>
      </c>
      <c r="D60" s="14">
        <v>1</v>
      </c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</row>
    <row r="61" ht="15.75" customHeight="1">
      <c r="A61" t="s" s="21">
        <v>12</v>
      </c>
      <c r="B61" s="22">
        <v>0</v>
      </c>
      <c r="C61" s="22">
        <v>1</v>
      </c>
      <c r="D61" s="22">
        <v>0</v>
      </c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</row>
    <row r="62" ht="15.75" customHeight="1">
      <c r="A62" t="s" s="19">
        <v>13</v>
      </c>
      <c r="B62" s="14">
        <v>1</v>
      </c>
      <c r="C62" s="14">
        <v>1</v>
      </c>
      <c r="D62" s="14">
        <v>0</v>
      </c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</row>
    <row r="63" ht="15.75" customHeight="1">
      <c r="A63" t="s" s="19">
        <v>14</v>
      </c>
      <c r="B63" s="14">
        <v>1</v>
      </c>
      <c r="C63" s="14">
        <v>0</v>
      </c>
      <c r="D63" s="14">
        <v>0</v>
      </c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</row>
    <row r="64" ht="15.75" customHeight="1">
      <c r="A64" t="s" s="19">
        <v>15</v>
      </c>
      <c r="B64" s="14">
        <v>1</v>
      </c>
      <c r="C64" s="14">
        <v>1</v>
      </c>
      <c r="D64" s="14">
        <v>1</v>
      </c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</row>
    <row r="65" ht="15.75" customHeight="1">
      <c r="A65" t="s" s="19">
        <v>16</v>
      </c>
      <c r="B65" s="14">
        <v>1</v>
      </c>
      <c r="C65" s="14">
        <v>1</v>
      </c>
      <c r="D65" s="14">
        <v>1</v>
      </c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</row>
    <row r="66" ht="15.75" customHeight="1">
      <c r="A66" s="7"/>
      <c r="B66" s="7"/>
      <c r="C66" s="7"/>
      <c r="D66" s="7"/>
      <c r="E66" s="20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</row>
    <row r="67" ht="15.75" customHeight="1">
      <c r="A67" t="s" s="8">
        <v>21</v>
      </c>
      <c r="B67" s="7"/>
      <c r="C67" s="7"/>
      <c r="D67" s="9"/>
      <c r="E67" t="s" s="10">
        <v>4</v>
      </c>
      <c r="F67" s="11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</row>
    <row r="68" ht="15.75" customHeight="1">
      <c r="A68" t="s" s="12">
        <v>5</v>
      </c>
      <c r="B68" s="13">
        <v>1</v>
      </c>
      <c r="C68" s="14">
        <v>1</v>
      </c>
      <c r="D68" s="15">
        <v>1</v>
      </c>
      <c r="E68" s="16">
        <f>_xlfn.IFERROR(AVERAGE(1/B78,1/C78,1/D78),0)</f>
        <v>1</v>
      </c>
      <c r="F68" s="11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</row>
    <row r="69" ht="15.75" customHeight="1">
      <c r="A69" t="s" s="17">
        <v>6</v>
      </c>
      <c r="B69" s="14">
        <v>1</v>
      </c>
      <c r="C69" s="14">
        <v>1</v>
      </c>
      <c r="D69" s="14">
        <v>1</v>
      </c>
      <c r="E69" s="18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</row>
    <row r="70" ht="15.75" customHeight="1">
      <c r="A70" t="s" s="19">
        <v>7</v>
      </c>
      <c r="B70" s="14">
        <v>1</v>
      </c>
      <c r="C70" s="14">
        <v>1</v>
      </c>
      <c r="D70" s="14">
        <v>1</v>
      </c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</row>
    <row r="71" ht="15.75" customHeight="1">
      <c r="A71" t="s" s="19">
        <v>8</v>
      </c>
      <c r="B71" s="14">
        <v>0</v>
      </c>
      <c r="C71" s="14">
        <v>0</v>
      </c>
      <c r="D71" s="14">
        <v>0</v>
      </c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</row>
    <row r="72" ht="15.75" customHeight="1">
      <c r="A72" t="s" s="19">
        <v>10</v>
      </c>
      <c r="B72" s="14">
        <v>1</v>
      </c>
      <c r="C72" s="14">
        <v>1</v>
      </c>
      <c r="D72" s="14">
        <v>1</v>
      </c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</row>
    <row r="73" ht="15.75" customHeight="1">
      <c r="A73" t="s" s="19">
        <v>11</v>
      </c>
      <c r="B73" s="14">
        <v>1</v>
      </c>
      <c r="C73" s="14">
        <v>1</v>
      </c>
      <c r="D73" s="14">
        <v>1</v>
      </c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</row>
    <row r="74" ht="15.75" customHeight="1">
      <c r="A74" t="s" s="21">
        <v>12</v>
      </c>
      <c r="B74" s="22">
        <v>1</v>
      </c>
      <c r="C74" s="22">
        <v>1</v>
      </c>
      <c r="D74" s="22">
        <v>1</v>
      </c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</row>
    <row r="75" ht="15.75" customHeight="1">
      <c r="A75" t="s" s="19">
        <v>13</v>
      </c>
      <c r="B75" s="14">
        <v>1</v>
      </c>
      <c r="C75" s="14">
        <v>1</v>
      </c>
      <c r="D75" s="14">
        <v>0</v>
      </c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</row>
    <row r="76" ht="15.75" customHeight="1">
      <c r="A76" t="s" s="19">
        <v>14</v>
      </c>
      <c r="B76" s="14">
        <v>1</v>
      </c>
      <c r="C76" s="14">
        <v>1</v>
      </c>
      <c r="D76" s="14">
        <v>1</v>
      </c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</row>
    <row r="77" ht="15.75" customHeight="1">
      <c r="A77" t="s" s="19">
        <v>15</v>
      </c>
      <c r="B77" s="14">
        <v>1</v>
      </c>
      <c r="C77" s="14">
        <v>1</v>
      </c>
      <c r="D77" s="14">
        <v>1</v>
      </c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</row>
    <row r="78" ht="15.75" customHeight="1">
      <c r="A78" t="s" s="19">
        <v>16</v>
      </c>
      <c r="B78" s="14">
        <v>1</v>
      </c>
      <c r="C78" s="14">
        <v>1</v>
      </c>
      <c r="D78" s="14">
        <v>1</v>
      </c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</row>
    <row r="79" ht="15.75" customHeight="1">
      <c r="A79" s="7"/>
      <c r="B79" s="7"/>
      <c r="C79" s="7"/>
      <c r="D79" s="7"/>
      <c r="E79" s="20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</row>
    <row r="80" ht="15.75" customHeight="1">
      <c r="A80" t="s" s="8">
        <v>22</v>
      </c>
      <c r="B80" s="7"/>
      <c r="C80" s="7"/>
      <c r="D80" s="9"/>
      <c r="E80" t="s" s="10">
        <v>4</v>
      </c>
      <c r="F80" s="11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</row>
    <row r="81" ht="15.75" customHeight="1">
      <c r="A81" t="s" s="12">
        <v>5</v>
      </c>
      <c r="B81" s="13">
        <v>1</v>
      </c>
      <c r="C81" s="14">
        <v>1</v>
      </c>
      <c r="D81" s="15">
        <v>1</v>
      </c>
      <c r="E81" s="16">
        <f>_xlfn.IFERROR(AVERAGE(1/B91,1/C91,1/D91),0)</f>
        <v>1</v>
      </c>
      <c r="F81" s="11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</row>
    <row r="82" ht="15.75" customHeight="1">
      <c r="A82" t="s" s="17">
        <v>6</v>
      </c>
      <c r="B82" s="14">
        <v>1</v>
      </c>
      <c r="C82" s="14">
        <v>1</v>
      </c>
      <c r="D82" s="14">
        <v>1</v>
      </c>
      <c r="E82" s="18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</row>
    <row r="83" ht="15.75" customHeight="1">
      <c r="A83" t="s" s="19">
        <v>7</v>
      </c>
      <c r="B83" s="14">
        <v>1</v>
      </c>
      <c r="C83" s="14">
        <v>1</v>
      </c>
      <c r="D83" s="14">
        <v>1</v>
      </c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</row>
    <row r="84" ht="15.75" customHeight="1">
      <c r="A84" t="s" s="19">
        <v>8</v>
      </c>
      <c r="B84" s="14">
        <v>1</v>
      </c>
      <c r="C84" s="14">
        <v>1</v>
      </c>
      <c r="D84" s="14">
        <v>1</v>
      </c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</row>
    <row r="85" ht="15.75" customHeight="1">
      <c r="A85" t="s" s="19">
        <v>10</v>
      </c>
      <c r="B85" s="14">
        <v>1</v>
      </c>
      <c r="C85" s="14">
        <v>1</v>
      </c>
      <c r="D85" s="14">
        <v>1</v>
      </c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</row>
    <row r="86" ht="15.75" customHeight="1">
      <c r="A86" t="s" s="19">
        <v>11</v>
      </c>
      <c r="B86" s="14">
        <v>0</v>
      </c>
      <c r="C86" s="14">
        <v>0</v>
      </c>
      <c r="D86" s="14">
        <v>0</v>
      </c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</row>
    <row r="87" ht="15.75" customHeight="1">
      <c r="A87" t="s" s="21">
        <v>12</v>
      </c>
      <c r="B87" s="22">
        <v>1</v>
      </c>
      <c r="C87" s="22">
        <v>1</v>
      </c>
      <c r="D87" s="22">
        <v>1</v>
      </c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</row>
    <row r="88" ht="15.75" customHeight="1">
      <c r="A88" t="s" s="19">
        <v>13</v>
      </c>
      <c r="B88" s="14">
        <v>1</v>
      </c>
      <c r="C88" s="14">
        <v>1</v>
      </c>
      <c r="D88" s="14">
        <v>1</v>
      </c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</row>
    <row r="89" ht="15.75" customHeight="1">
      <c r="A89" t="s" s="19">
        <v>14</v>
      </c>
      <c r="B89" s="14">
        <v>1</v>
      </c>
      <c r="C89" s="14">
        <v>1</v>
      </c>
      <c r="D89" s="14">
        <v>1</v>
      </c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</row>
    <row r="90" ht="15.75" customHeight="1">
      <c r="A90" t="s" s="19">
        <v>15</v>
      </c>
      <c r="B90" s="14">
        <v>1</v>
      </c>
      <c r="C90" s="14">
        <v>1</v>
      </c>
      <c r="D90" s="14">
        <v>1</v>
      </c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</row>
    <row r="91" ht="15.75" customHeight="1">
      <c r="A91" t="s" s="19">
        <v>16</v>
      </c>
      <c r="B91" s="14">
        <v>1</v>
      </c>
      <c r="C91" s="14">
        <v>1</v>
      </c>
      <c r="D91" s="14">
        <v>1</v>
      </c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</row>
    <row r="92" ht="15.75" customHeight="1">
      <c r="A92" s="7"/>
      <c r="B92" s="7"/>
      <c r="C92" s="7"/>
      <c r="D92" s="7"/>
      <c r="E92" s="20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</row>
    <row r="93" ht="15.75" customHeight="1">
      <c r="A93" t="s" s="8">
        <v>23</v>
      </c>
      <c r="B93" s="7"/>
      <c r="C93" s="7"/>
      <c r="D93" s="9"/>
      <c r="E93" t="s" s="10">
        <v>4</v>
      </c>
      <c r="F93" s="11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</row>
    <row r="94" ht="15.75" customHeight="1">
      <c r="A94" t="s" s="12">
        <v>5</v>
      </c>
      <c r="B94" s="13">
        <v>1</v>
      </c>
      <c r="C94" s="14">
        <v>1</v>
      </c>
      <c r="D94" s="15">
        <v>1</v>
      </c>
      <c r="E94" s="16">
        <f>_xlfn.IFERROR(AVERAGE(1/B104,1/C104,1/D104),0)</f>
        <v>1</v>
      </c>
      <c r="F94" s="11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</row>
    <row r="95" ht="15.75" customHeight="1">
      <c r="A95" t="s" s="17">
        <v>6</v>
      </c>
      <c r="B95" s="14">
        <v>1</v>
      </c>
      <c r="C95" s="14">
        <v>1</v>
      </c>
      <c r="D95" s="14">
        <v>1</v>
      </c>
      <c r="E95" s="18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</row>
    <row r="96" ht="15.75" customHeight="1">
      <c r="A96" t="s" s="19">
        <v>7</v>
      </c>
      <c r="B96" s="14">
        <v>1</v>
      </c>
      <c r="C96" s="14">
        <v>1</v>
      </c>
      <c r="D96" s="14">
        <v>1</v>
      </c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</row>
    <row r="97" ht="15.75" customHeight="1">
      <c r="A97" t="s" s="19">
        <v>8</v>
      </c>
      <c r="B97" s="14">
        <v>1</v>
      </c>
      <c r="C97" s="14">
        <v>1</v>
      </c>
      <c r="D97" s="14">
        <v>1</v>
      </c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</row>
    <row r="98" ht="15.75" customHeight="1">
      <c r="A98" t="s" s="19">
        <v>10</v>
      </c>
      <c r="B98" s="14">
        <v>1</v>
      </c>
      <c r="C98" s="14">
        <v>1</v>
      </c>
      <c r="D98" s="14">
        <v>1</v>
      </c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</row>
    <row r="99" ht="15.75" customHeight="1">
      <c r="A99" t="s" s="19">
        <v>11</v>
      </c>
      <c r="B99" s="14">
        <v>1</v>
      </c>
      <c r="C99" s="14">
        <v>1</v>
      </c>
      <c r="D99" s="14">
        <v>1</v>
      </c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</row>
    <row r="100" ht="15.75" customHeight="1">
      <c r="A100" t="s" s="21">
        <v>12</v>
      </c>
      <c r="B100" s="22">
        <v>1</v>
      </c>
      <c r="C100" s="22">
        <v>1</v>
      </c>
      <c r="D100" s="22">
        <v>1</v>
      </c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</row>
    <row r="101" ht="15.75" customHeight="1">
      <c r="A101" t="s" s="19">
        <v>13</v>
      </c>
      <c r="B101" s="14">
        <v>1</v>
      </c>
      <c r="C101" s="14">
        <v>1</v>
      </c>
      <c r="D101" s="14">
        <v>1</v>
      </c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</row>
    <row r="102" ht="15.75" customHeight="1">
      <c r="A102" t="s" s="19">
        <v>14</v>
      </c>
      <c r="B102" s="14">
        <v>1</v>
      </c>
      <c r="C102" s="14">
        <v>1</v>
      </c>
      <c r="D102" s="14">
        <v>1</v>
      </c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</row>
    <row r="103" ht="15.75" customHeight="1">
      <c r="A103" t="s" s="19">
        <v>15</v>
      </c>
      <c r="B103" s="14">
        <v>1</v>
      </c>
      <c r="C103" s="14">
        <v>1</v>
      </c>
      <c r="D103" s="14">
        <v>1</v>
      </c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</row>
    <row r="104" ht="15.75" customHeight="1">
      <c r="A104" t="s" s="19">
        <v>16</v>
      </c>
      <c r="B104" s="14">
        <v>1</v>
      </c>
      <c r="C104" s="14">
        <v>1</v>
      </c>
      <c r="D104" s="14">
        <v>1</v>
      </c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</row>
    <row r="105" ht="15.75" customHeight="1">
      <c r="A105" s="7"/>
      <c r="B105" s="7"/>
      <c r="C105" s="7"/>
      <c r="D105" s="7"/>
      <c r="E105" s="20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</row>
    <row r="106" ht="15.75" customHeight="1">
      <c r="A106" t="s" s="8">
        <v>24</v>
      </c>
      <c r="B106" s="7"/>
      <c r="C106" s="7"/>
      <c r="D106" s="9"/>
      <c r="E106" t="s" s="10">
        <v>4</v>
      </c>
      <c r="F106" s="11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</row>
    <row r="107" ht="15.75" customHeight="1">
      <c r="A107" t="s" s="12">
        <v>5</v>
      </c>
      <c r="B107" s="13">
        <v>1</v>
      </c>
      <c r="C107" s="14">
        <v>1</v>
      </c>
      <c r="D107" s="15">
        <v>1</v>
      </c>
      <c r="E107" s="16">
        <f>_xlfn.IFERROR(AVERAGE(1/B117,1/C117,1/D117),0)</f>
        <v>1</v>
      </c>
      <c r="F107" s="11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</row>
    <row r="108" ht="15.75" customHeight="1">
      <c r="A108" t="s" s="17">
        <v>6</v>
      </c>
      <c r="B108" s="14">
        <v>1</v>
      </c>
      <c r="C108" s="14">
        <v>1</v>
      </c>
      <c r="D108" s="14">
        <v>1</v>
      </c>
      <c r="E108" s="18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</row>
    <row r="109" ht="15.75" customHeight="1">
      <c r="A109" t="s" s="19">
        <v>7</v>
      </c>
      <c r="B109" s="14">
        <v>1</v>
      </c>
      <c r="C109" s="14">
        <v>1</v>
      </c>
      <c r="D109" s="14">
        <v>1</v>
      </c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</row>
    <row r="110" ht="15.75" customHeight="1">
      <c r="A110" t="s" s="19">
        <v>8</v>
      </c>
      <c r="B110" s="14">
        <v>1</v>
      </c>
      <c r="C110" s="14">
        <v>1</v>
      </c>
      <c r="D110" s="14">
        <v>1</v>
      </c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</row>
    <row r="111" ht="15.75" customHeight="1">
      <c r="A111" t="s" s="19">
        <v>10</v>
      </c>
      <c r="B111" s="14">
        <v>1</v>
      </c>
      <c r="C111" s="14">
        <v>0</v>
      </c>
      <c r="D111" s="14">
        <v>1</v>
      </c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</row>
    <row r="112" ht="15.75" customHeight="1">
      <c r="A112" t="s" s="19">
        <v>11</v>
      </c>
      <c r="B112" s="14">
        <v>1</v>
      </c>
      <c r="C112" s="14">
        <v>1</v>
      </c>
      <c r="D112" s="14">
        <v>0</v>
      </c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</row>
    <row r="113" ht="15.75" customHeight="1">
      <c r="A113" t="s" s="21">
        <v>12</v>
      </c>
      <c r="B113" s="22">
        <v>1</v>
      </c>
      <c r="C113" s="22">
        <v>1</v>
      </c>
      <c r="D113" s="22">
        <v>1</v>
      </c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</row>
    <row r="114" ht="15.75" customHeight="1">
      <c r="A114" t="s" s="19">
        <v>13</v>
      </c>
      <c r="B114" s="14">
        <v>1</v>
      </c>
      <c r="C114" s="14">
        <v>1</v>
      </c>
      <c r="D114" s="14">
        <v>1</v>
      </c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</row>
    <row r="115" ht="15.75" customHeight="1">
      <c r="A115" t="s" s="19">
        <v>14</v>
      </c>
      <c r="B115" s="14">
        <v>1</v>
      </c>
      <c r="C115" s="14">
        <v>1</v>
      </c>
      <c r="D115" s="14">
        <v>1</v>
      </c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</row>
    <row r="116" ht="15.75" customHeight="1">
      <c r="A116" t="s" s="19">
        <v>15</v>
      </c>
      <c r="B116" s="14">
        <v>0</v>
      </c>
      <c r="C116" s="14">
        <v>0</v>
      </c>
      <c r="D116" s="14">
        <v>1</v>
      </c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</row>
    <row r="117" ht="15.75" customHeight="1">
      <c r="A117" t="s" s="19">
        <v>16</v>
      </c>
      <c r="B117" s="14">
        <v>1</v>
      </c>
      <c r="C117" s="14">
        <v>1</v>
      </c>
      <c r="D117" s="14">
        <v>1</v>
      </c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</row>
    <row r="118" ht="15.75" customHeight="1">
      <c r="A118" s="7"/>
      <c r="B118" s="7"/>
      <c r="C118" s="7"/>
      <c r="D118" s="7"/>
      <c r="E118" s="20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</row>
    <row r="119" ht="15.75" customHeight="1">
      <c r="A119" t="s" s="8">
        <v>25</v>
      </c>
      <c r="B119" s="7"/>
      <c r="C119" s="7"/>
      <c r="D119" s="9"/>
      <c r="E119" t="s" s="10">
        <v>4</v>
      </c>
      <c r="F119" s="11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</row>
    <row r="120" ht="15.75" customHeight="1">
      <c r="A120" t="s" s="12">
        <v>5</v>
      </c>
      <c r="B120" s="13">
        <v>1</v>
      </c>
      <c r="C120" s="14">
        <v>1</v>
      </c>
      <c r="D120" s="15">
        <v>1</v>
      </c>
      <c r="E120" s="16">
        <f>_xlfn.IFERROR(AVERAGE(1/B130,1/C130,1/D130),0)</f>
        <v>1</v>
      </c>
      <c r="F120" s="11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</row>
    <row r="121" ht="15.75" customHeight="1">
      <c r="A121" t="s" s="17">
        <v>6</v>
      </c>
      <c r="B121" s="14">
        <v>1</v>
      </c>
      <c r="C121" s="14">
        <v>1</v>
      </c>
      <c r="D121" s="14">
        <v>1</v>
      </c>
      <c r="E121" s="18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</row>
    <row r="122" ht="15.75" customHeight="1">
      <c r="A122" t="s" s="19">
        <v>7</v>
      </c>
      <c r="B122" s="14">
        <v>1</v>
      </c>
      <c r="C122" s="14">
        <v>1</v>
      </c>
      <c r="D122" s="14">
        <v>1</v>
      </c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</row>
    <row r="123" ht="15.75" customHeight="1">
      <c r="A123" t="s" s="19">
        <v>8</v>
      </c>
      <c r="B123" s="14">
        <v>1</v>
      </c>
      <c r="C123" s="14">
        <v>1</v>
      </c>
      <c r="D123" s="14">
        <v>1</v>
      </c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</row>
    <row r="124" ht="15.75" customHeight="1">
      <c r="A124" t="s" s="19">
        <v>10</v>
      </c>
      <c r="B124" s="14">
        <v>1</v>
      </c>
      <c r="C124" s="14">
        <v>1</v>
      </c>
      <c r="D124" s="14">
        <v>1</v>
      </c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</row>
    <row r="125" ht="15.75" customHeight="1">
      <c r="A125" t="s" s="19">
        <v>11</v>
      </c>
      <c r="B125" s="14">
        <v>1</v>
      </c>
      <c r="C125" s="14">
        <v>1</v>
      </c>
      <c r="D125" s="14">
        <v>1</v>
      </c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</row>
    <row r="126" ht="15.75" customHeight="1">
      <c r="A126" t="s" s="21">
        <v>12</v>
      </c>
      <c r="B126" s="22">
        <v>1</v>
      </c>
      <c r="C126" s="22">
        <v>1</v>
      </c>
      <c r="D126" s="22">
        <v>1</v>
      </c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</row>
    <row r="127" ht="15.75" customHeight="1">
      <c r="A127" t="s" s="19">
        <v>13</v>
      </c>
      <c r="B127" s="14">
        <v>1</v>
      </c>
      <c r="C127" s="14">
        <v>1</v>
      </c>
      <c r="D127" s="14">
        <v>1</v>
      </c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</row>
    <row r="128" ht="15.75" customHeight="1">
      <c r="A128" t="s" s="19">
        <v>14</v>
      </c>
      <c r="B128" s="14">
        <v>1</v>
      </c>
      <c r="C128" s="14">
        <v>1</v>
      </c>
      <c r="D128" s="14">
        <v>1</v>
      </c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</row>
    <row r="129" ht="15.75" customHeight="1">
      <c r="A129" t="s" s="19">
        <v>15</v>
      </c>
      <c r="B129" s="14">
        <v>1</v>
      </c>
      <c r="C129" s="14">
        <v>1</v>
      </c>
      <c r="D129" s="14">
        <v>1</v>
      </c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</row>
    <row r="130" ht="15.75" customHeight="1">
      <c r="A130" t="s" s="19">
        <v>16</v>
      </c>
      <c r="B130" s="14">
        <v>1</v>
      </c>
      <c r="C130" s="14">
        <v>1</v>
      </c>
      <c r="D130" s="14">
        <v>1</v>
      </c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</row>
    <row r="131" ht="15.75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</row>
    <row r="132" ht="15.75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</row>
    <row r="133" ht="15.75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</row>
    <row r="134" ht="15.75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</row>
    <row r="135" ht="15.75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</row>
    <row r="136" ht="15.75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</row>
    <row r="137" ht="15.75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</row>
    <row r="138" ht="15.75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</row>
    <row r="139" ht="15.75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</row>
    <row r="140" ht="15.75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</row>
    <row r="141" ht="15.75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</row>
    <row r="142" ht="15.75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</row>
    <row r="143" ht="15.75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</row>
    <row r="144" ht="15.75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</row>
    <row r="145" ht="15.75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</row>
    <row r="146" ht="15.75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</row>
    <row r="147" ht="15.75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</row>
    <row r="148" ht="15.75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</row>
    <row r="149" ht="15.75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</row>
    <row r="150" ht="15.75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</row>
    <row r="151" ht="15.75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</row>
    <row r="152" ht="15.75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</row>
    <row r="153" ht="15.75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</row>
    <row r="154" ht="15.75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</row>
    <row r="155" ht="15.75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</row>
    <row r="156" ht="15.75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</row>
    <row r="157" ht="15.75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</row>
    <row r="158" ht="15.75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</row>
    <row r="159" ht="15.75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</row>
    <row r="160" ht="15.75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</row>
    <row r="161" ht="15.75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</row>
    <row r="162" ht="15.75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</row>
    <row r="163" ht="15.75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</row>
    <row r="164" ht="15.75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</row>
    <row r="165" ht="15.75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</row>
    <row r="166" ht="15.75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</row>
    <row r="167" ht="15.75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</row>
    <row r="168" ht="15.75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</row>
    <row r="169" ht="15.75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</row>
    <row r="170" ht="15.75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</row>
    <row r="171" ht="15.75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</row>
    <row r="172" ht="15.75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</row>
    <row r="173" ht="15.75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</row>
    <row r="174" ht="15.75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</row>
    <row r="175" ht="15.75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</row>
    <row r="176" ht="15.75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</row>
    <row r="177" ht="15.75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</row>
    <row r="178" ht="15.75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</row>
    <row r="179" ht="15.75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</row>
    <row r="180" ht="15.75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</row>
    <row r="181" ht="15.75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</row>
    <row r="182" ht="15.75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</row>
    <row r="183" ht="15.75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</row>
    <row r="184" ht="15.75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</row>
    <row r="185" ht="15.75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</row>
    <row r="186" ht="15.75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</row>
    <row r="187" ht="15.75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</row>
    <row r="188" ht="15.75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</row>
    <row r="189" ht="15.75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</row>
    <row r="190" ht="15.75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</row>
    <row r="191" ht="15.75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</row>
    <row r="192" ht="15.75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</row>
    <row r="193" ht="15.75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</row>
    <row r="194" ht="15.75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</row>
    <row r="195" ht="15.75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</row>
    <row r="196" ht="15.75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</row>
    <row r="197" ht="15.75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</row>
    <row r="198" ht="15.75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</row>
    <row r="199" ht="15.75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</row>
    <row r="200" ht="15.75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</row>
    <row r="201" ht="15.75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</row>
    <row r="202" ht="15.75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</row>
    <row r="203" ht="15.75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</row>
    <row r="204" ht="15.75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</row>
    <row r="205" ht="15.75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</row>
    <row r="206" ht="15.75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</row>
    <row r="207" ht="15.75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</row>
    <row r="208" ht="15.75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</row>
    <row r="209" ht="15.75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</row>
    <row r="210" ht="15.75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</row>
    <row r="211" ht="15.75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</row>
    <row r="212" ht="15.75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</row>
    <row r="213" ht="15.75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</row>
    <row r="214" ht="15.75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</row>
    <row r="215" ht="15.75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</row>
    <row r="216" ht="15.75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</row>
    <row r="217" ht="15.75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</row>
    <row r="218" ht="15.75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</row>
    <row r="219" ht="15.75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</row>
    <row r="220" ht="15.75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</row>
    <row r="221" ht="15.75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</row>
    <row r="222" ht="15.75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</row>
    <row r="223" ht="15.75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</row>
    <row r="224" ht="15.75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</row>
    <row r="225" ht="15.75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</row>
    <row r="226" ht="15.75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</row>
    <row r="227" ht="15.75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</row>
    <row r="228" ht="15.75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</row>
    <row r="229" ht="15.75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</row>
    <row r="230" ht="15.75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</row>
    <row r="231" ht="15.75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</row>
    <row r="232" ht="15.75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</row>
    <row r="233" ht="15.75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</row>
    <row r="234" ht="15.75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</row>
    <row r="235" ht="15.75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</row>
    <row r="236" ht="15.75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</row>
    <row r="237" ht="15.75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</row>
    <row r="238" ht="15.75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</row>
    <row r="239" ht="15.75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</row>
    <row r="240" ht="15.75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</row>
    <row r="241" ht="15.75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</row>
    <row r="242" ht="15.75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</row>
    <row r="243" ht="15.75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</row>
    <row r="244" ht="15.75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</row>
    <row r="245" ht="15.75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</row>
    <row r="246" ht="15.75" customHeight="1">
      <c r="A246" s="7"/>
      <c r="B246" s="7"/>
      <c r="C246" s="7"/>
      <c r="D246" s="7"/>
      <c r="E246" s="25"/>
      <c r="F246" s="25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</row>
    <row r="247" ht="15.75" customHeight="1">
      <c r="A247" s="7"/>
      <c r="B247" s="7"/>
      <c r="C247" s="7"/>
      <c r="D247" s="7"/>
      <c r="E247" s="25"/>
      <c r="F247" s="25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</row>
    <row r="248" ht="15.75" customHeight="1">
      <c r="A248" s="7"/>
      <c r="B248" s="7"/>
      <c r="C248" s="7"/>
      <c r="D248" s="7"/>
      <c r="E248" s="25"/>
      <c r="F248" s="25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</row>
    <row r="249" ht="15.75" customHeight="1">
      <c r="A249" s="7"/>
      <c r="B249" s="7"/>
      <c r="C249" s="7"/>
      <c r="D249" s="7"/>
      <c r="E249" s="25"/>
      <c r="F249" s="25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</row>
    <row r="250" ht="15.75" customHeight="1">
      <c r="A250" s="7"/>
      <c r="B250" s="7"/>
      <c r="C250" s="7"/>
      <c r="D250" s="7"/>
      <c r="E250" s="25"/>
      <c r="F250" s="25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</row>
    <row r="251" ht="15.75" customHeight="1">
      <c r="A251" s="7"/>
      <c r="B251" s="7"/>
      <c r="C251" s="7"/>
      <c r="D251" s="7"/>
      <c r="E251" s="25"/>
      <c r="F251" s="25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</row>
    <row r="252" ht="15.75" customHeight="1">
      <c r="A252" s="7"/>
      <c r="B252" s="7"/>
      <c r="C252" s="7"/>
      <c r="D252" s="7"/>
      <c r="E252" s="25"/>
      <c r="F252" s="25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.xml><?xml version="1.0" encoding="utf-8"?>
<worksheet xmlns:r="http://schemas.openxmlformats.org/officeDocument/2006/relationships" xmlns="http://schemas.openxmlformats.org/spreadsheetml/2006/main">
  <dimension ref="A1:X252"/>
  <sheetViews>
    <sheetView workbookViewId="0" showGridLines="0" defaultGridColor="1"/>
  </sheetViews>
  <sheetFormatPr defaultColWidth="12.6667" defaultRowHeight="15" customHeight="1" outlineLevelRow="0" outlineLevelCol="0"/>
  <cols>
    <col min="1" max="1" width="46" style="32" customWidth="1"/>
    <col min="2" max="4" width="31.3516" style="32" customWidth="1"/>
    <col min="5" max="24" width="12.6719" style="32" customWidth="1"/>
    <col min="25" max="16384" width="12.6719" style="32" customWidth="1"/>
  </cols>
  <sheetData>
    <row r="1" ht="15.75" customHeight="1">
      <c r="A1" s="2"/>
      <c r="B1" t="s" s="3">
        <v>0</v>
      </c>
      <c r="C1" t="s" s="3">
        <v>1</v>
      </c>
      <c r="D1" t="s" s="4">
        <v>2</v>
      </c>
      <c r="E1" s="5"/>
      <c r="F1" s="6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</row>
    <row r="2" ht="15.75" customHeight="1">
      <c r="A2" t="s" s="8">
        <v>3</v>
      </c>
      <c r="B2" s="7"/>
      <c r="C2" s="7"/>
      <c r="D2" s="9"/>
      <c r="E2" t="s" s="10">
        <v>4</v>
      </c>
      <c r="F2" s="11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</row>
    <row r="3" ht="15.75" customHeight="1">
      <c r="A3" t="s" s="12">
        <v>5</v>
      </c>
      <c r="B3" s="13">
        <v>1</v>
      </c>
      <c r="C3" s="14">
        <v>1</v>
      </c>
      <c r="D3" s="15">
        <v>1</v>
      </c>
      <c r="E3" s="16">
        <f>_xlfn.IFERROR(AVERAGE(1/B13,1/C13,1/D13),0)</f>
        <v>1</v>
      </c>
      <c r="F3" s="11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</row>
    <row r="4" ht="15.75" customHeight="1">
      <c r="A4" t="s" s="17">
        <v>6</v>
      </c>
      <c r="B4" s="14">
        <v>1</v>
      </c>
      <c r="C4" s="14">
        <v>1</v>
      </c>
      <c r="D4" s="14">
        <v>1</v>
      </c>
      <c r="E4" s="18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</row>
    <row r="5" ht="15.75" customHeight="1">
      <c r="A5" t="s" s="19">
        <v>7</v>
      </c>
      <c r="B5" s="14">
        <v>1</v>
      </c>
      <c r="C5" s="14">
        <v>1</v>
      </c>
      <c r="D5" s="14">
        <v>1</v>
      </c>
      <c r="E5" s="7"/>
      <c r="F5" s="20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</row>
    <row r="6" ht="15.75" customHeight="1">
      <c r="A6" t="s" s="19">
        <v>8</v>
      </c>
      <c r="B6" s="14">
        <v>1</v>
      </c>
      <c r="C6" s="14">
        <v>1</v>
      </c>
      <c r="D6" s="14">
        <v>1</v>
      </c>
      <c r="E6" s="9"/>
      <c r="F6" t="s" s="10">
        <v>9</v>
      </c>
      <c r="G6" s="11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</row>
    <row r="7" ht="15.75" customHeight="1">
      <c r="A7" t="s" s="19">
        <v>10</v>
      </c>
      <c r="B7" s="14">
        <v>1</v>
      </c>
      <c r="C7" s="14">
        <v>1</v>
      </c>
      <c r="D7" s="14">
        <v>1</v>
      </c>
      <c r="E7" s="9"/>
      <c r="F7" s="16">
        <f>_xlfn.IFERROR(AVERAGE(1/B13,1/C13,1/D13,1/B26,1/C26,1/D26,1/B39,1/C39,1/D39,1/B52,1/C52,1/D52,1/B65,1/C65,1/D65,1/B78,1/C78,1/D78,1/B91,1/C91,1/D91,1/B104,1/C104,1/D104,1/B117,1/C117,1/D117,1/B130,1/C130,1/D130),0)</f>
        <v>1</v>
      </c>
      <c r="G7" s="11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</row>
    <row r="8" ht="15.75" customHeight="1">
      <c r="A8" t="s" s="19">
        <v>11</v>
      </c>
      <c r="B8" s="14">
        <v>1</v>
      </c>
      <c r="C8" s="14">
        <v>1</v>
      </c>
      <c r="D8" s="14">
        <v>1</v>
      </c>
      <c r="E8" s="7"/>
      <c r="F8" s="18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</row>
    <row r="9" ht="15.75" customHeight="1">
      <c r="A9" t="s" s="19">
        <v>12</v>
      </c>
      <c r="B9" s="14">
        <v>1</v>
      </c>
      <c r="C9" s="14">
        <v>1</v>
      </c>
      <c r="D9" s="14">
        <v>1</v>
      </c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</row>
    <row r="10" ht="15.75" customHeight="1">
      <c r="A10" t="s" s="19">
        <v>13</v>
      </c>
      <c r="B10" s="14">
        <v>1</v>
      </c>
      <c r="C10" s="14">
        <v>1</v>
      </c>
      <c r="D10" s="14">
        <v>1</v>
      </c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</row>
    <row r="11" ht="15.75" customHeight="1">
      <c r="A11" t="s" s="19">
        <v>14</v>
      </c>
      <c r="B11" s="14">
        <v>1</v>
      </c>
      <c r="C11" s="14">
        <v>1</v>
      </c>
      <c r="D11" s="14">
        <v>1</v>
      </c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</row>
    <row r="12" ht="15.75" customHeight="1">
      <c r="A12" t="s" s="28">
        <v>15</v>
      </c>
      <c r="B12" s="14">
        <v>1</v>
      </c>
      <c r="C12" s="14">
        <v>1</v>
      </c>
      <c r="D12" s="14">
        <v>1</v>
      </c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</row>
    <row r="13" ht="15.75" customHeight="1">
      <c r="A13" t="s" s="29">
        <v>16</v>
      </c>
      <c r="B13" s="13">
        <v>1</v>
      </c>
      <c r="C13" s="14">
        <v>1</v>
      </c>
      <c r="D13" s="14">
        <v>1</v>
      </c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</row>
    <row r="14" ht="15.75" customHeight="1">
      <c r="A14" s="30"/>
      <c r="B14" s="7"/>
      <c r="C14" s="7"/>
      <c r="D14" s="7"/>
      <c r="E14" s="20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</row>
    <row r="15" ht="15.75" customHeight="1">
      <c r="A15" t="s" s="8">
        <v>17</v>
      </c>
      <c r="B15" s="7"/>
      <c r="C15" s="7"/>
      <c r="D15" s="9"/>
      <c r="E15" t="s" s="10">
        <v>4</v>
      </c>
      <c r="F15" s="11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</row>
    <row r="16" ht="15.75" customHeight="1">
      <c r="A16" t="s" s="12">
        <v>5</v>
      </c>
      <c r="B16" s="13">
        <v>1</v>
      </c>
      <c r="C16" s="14">
        <v>1</v>
      </c>
      <c r="D16" s="15">
        <v>1</v>
      </c>
      <c r="E16" s="16">
        <f>_xlfn.IFERROR(AVERAGE(1/B26,1/C26,1/D26),0)</f>
        <v>1</v>
      </c>
      <c r="F16" s="11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</row>
    <row r="17" ht="15.75" customHeight="1">
      <c r="A17" t="s" s="17">
        <v>6</v>
      </c>
      <c r="B17" s="14">
        <v>1</v>
      </c>
      <c r="C17" s="14">
        <v>1</v>
      </c>
      <c r="D17" s="14">
        <v>1</v>
      </c>
      <c r="E17" s="18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</row>
    <row r="18" ht="15.75" customHeight="1">
      <c r="A18" t="s" s="19">
        <v>7</v>
      </c>
      <c r="B18" s="14">
        <v>1</v>
      </c>
      <c r="C18" s="14">
        <v>1</v>
      </c>
      <c r="D18" s="14">
        <v>1</v>
      </c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</row>
    <row r="19" ht="15.75" customHeight="1">
      <c r="A19" t="s" s="19">
        <v>8</v>
      </c>
      <c r="B19" s="14">
        <v>1</v>
      </c>
      <c r="C19" s="14">
        <v>1</v>
      </c>
      <c r="D19" s="14">
        <v>1</v>
      </c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</row>
    <row r="20" ht="15.75" customHeight="1">
      <c r="A20" t="s" s="19">
        <v>10</v>
      </c>
      <c r="B20" s="14">
        <v>1</v>
      </c>
      <c r="C20" s="14">
        <v>1</v>
      </c>
      <c r="D20" s="14">
        <v>1</v>
      </c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</row>
    <row r="21" ht="15.75" customHeight="1">
      <c r="A21" t="s" s="19">
        <v>11</v>
      </c>
      <c r="B21" s="14">
        <v>1</v>
      </c>
      <c r="C21" s="14">
        <v>1</v>
      </c>
      <c r="D21" s="14">
        <v>1</v>
      </c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</row>
    <row r="22" ht="15.75" customHeight="1">
      <c r="A22" t="s" s="21">
        <v>12</v>
      </c>
      <c r="B22" s="22">
        <v>1</v>
      </c>
      <c r="C22" s="22">
        <v>1</v>
      </c>
      <c r="D22" s="22">
        <v>1</v>
      </c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</row>
    <row r="23" ht="15.75" customHeight="1">
      <c r="A23" t="s" s="19">
        <v>13</v>
      </c>
      <c r="B23" s="14">
        <v>1</v>
      </c>
      <c r="C23" s="14">
        <v>1</v>
      </c>
      <c r="D23" s="14">
        <v>1</v>
      </c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</row>
    <row r="24" ht="15.75" customHeight="1">
      <c r="A24" t="s" s="19">
        <v>14</v>
      </c>
      <c r="B24" s="14">
        <v>1</v>
      </c>
      <c r="C24" s="14">
        <v>1</v>
      </c>
      <c r="D24" s="14">
        <v>1</v>
      </c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</row>
    <row r="25" ht="15.75" customHeight="1">
      <c r="A25" t="s" s="28">
        <v>15</v>
      </c>
      <c r="B25" s="14">
        <v>1</v>
      </c>
      <c r="C25" s="14">
        <v>1</v>
      </c>
      <c r="D25" s="14">
        <v>1</v>
      </c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</row>
    <row r="26" ht="15.75" customHeight="1">
      <c r="A26" t="s" s="29">
        <v>16</v>
      </c>
      <c r="B26" s="13">
        <v>1</v>
      </c>
      <c r="C26" s="14">
        <v>1</v>
      </c>
      <c r="D26" s="14">
        <v>1</v>
      </c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</row>
    <row r="27" ht="15.75" customHeight="1">
      <c r="A27" s="30"/>
      <c r="B27" s="7"/>
      <c r="C27" s="7"/>
      <c r="D27" s="7"/>
      <c r="E27" s="20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</row>
    <row r="28" ht="15.75" customHeight="1">
      <c r="A28" t="s" s="8">
        <v>18</v>
      </c>
      <c r="B28" s="7"/>
      <c r="C28" s="7"/>
      <c r="D28" s="9"/>
      <c r="E28" t="s" s="10">
        <v>4</v>
      </c>
      <c r="F28" s="11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</row>
    <row r="29" ht="15.75" customHeight="1">
      <c r="A29" t="s" s="12">
        <v>5</v>
      </c>
      <c r="B29" s="13">
        <v>1</v>
      </c>
      <c r="C29" s="14">
        <v>1</v>
      </c>
      <c r="D29" s="15">
        <v>1</v>
      </c>
      <c r="E29" s="16">
        <f>_xlfn.IFERROR(AVERAGE(1/B39,1/C39,1/D39),0)</f>
        <v>1</v>
      </c>
      <c r="F29" s="11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</row>
    <row r="30" ht="15.75" customHeight="1">
      <c r="A30" t="s" s="17">
        <v>6</v>
      </c>
      <c r="B30" s="14">
        <v>1</v>
      </c>
      <c r="C30" s="14">
        <v>1</v>
      </c>
      <c r="D30" s="14">
        <v>1</v>
      </c>
      <c r="E30" s="18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</row>
    <row r="31" ht="15.75" customHeight="1">
      <c r="A31" t="s" s="19">
        <v>7</v>
      </c>
      <c r="B31" s="14">
        <v>1</v>
      </c>
      <c r="C31" s="14">
        <v>1</v>
      </c>
      <c r="D31" s="14">
        <v>1</v>
      </c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</row>
    <row r="32" ht="15.75" customHeight="1">
      <c r="A32" t="s" s="19">
        <v>8</v>
      </c>
      <c r="B32" s="14">
        <v>1</v>
      </c>
      <c r="C32" s="14">
        <v>1</v>
      </c>
      <c r="D32" s="14">
        <v>1</v>
      </c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</row>
    <row r="33" ht="15.75" customHeight="1">
      <c r="A33" t="s" s="19">
        <v>10</v>
      </c>
      <c r="B33" s="14">
        <v>1</v>
      </c>
      <c r="C33" s="14">
        <v>1</v>
      </c>
      <c r="D33" s="14">
        <v>1</v>
      </c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</row>
    <row r="34" ht="15.75" customHeight="1">
      <c r="A34" t="s" s="19">
        <v>11</v>
      </c>
      <c r="B34" s="14">
        <v>1</v>
      </c>
      <c r="C34" s="14">
        <v>1</v>
      </c>
      <c r="D34" s="14">
        <v>1</v>
      </c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</row>
    <row r="35" ht="15.75" customHeight="1">
      <c r="A35" t="s" s="21">
        <v>12</v>
      </c>
      <c r="B35" s="22">
        <v>1</v>
      </c>
      <c r="C35" s="22">
        <v>1</v>
      </c>
      <c r="D35" s="22">
        <v>1</v>
      </c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</row>
    <row r="36" ht="15.75" customHeight="1">
      <c r="A36" t="s" s="19">
        <v>13</v>
      </c>
      <c r="B36" s="14">
        <v>0</v>
      </c>
      <c r="C36" s="14">
        <v>1</v>
      </c>
      <c r="D36" s="14">
        <v>1</v>
      </c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</row>
    <row r="37" ht="15.75" customHeight="1">
      <c r="A37" t="s" s="19">
        <v>14</v>
      </c>
      <c r="B37" s="14">
        <v>1</v>
      </c>
      <c r="C37" s="14">
        <v>1</v>
      </c>
      <c r="D37" s="14">
        <v>1</v>
      </c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</row>
    <row r="38" ht="15.75" customHeight="1">
      <c r="A38" t="s" s="28">
        <v>15</v>
      </c>
      <c r="B38" s="14">
        <v>1</v>
      </c>
      <c r="C38" s="14">
        <v>1</v>
      </c>
      <c r="D38" s="14">
        <v>1</v>
      </c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</row>
    <row r="39" ht="15.75" customHeight="1">
      <c r="A39" t="s" s="29">
        <v>16</v>
      </c>
      <c r="B39" s="13">
        <v>1</v>
      </c>
      <c r="C39" s="14">
        <v>1</v>
      </c>
      <c r="D39" s="14">
        <v>1</v>
      </c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</row>
    <row r="40" ht="15.75" customHeight="1">
      <c r="A40" s="30"/>
      <c r="B40" s="7"/>
      <c r="C40" s="7"/>
      <c r="D40" s="7"/>
      <c r="E40" s="20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</row>
    <row r="41" ht="15.75" customHeight="1">
      <c r="A41" t="s" s="8">
        <v>19</v>
      </c>
      <c r="B41" s="7"/>
      <c r="C41" s="7"/>
      <c r="D41" s="9"/>
      <c r="E41" t="s" s="10">
        <v>4</v>
      </c>
      <c r="F41" s="11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</row>
    <row r="42" ht="15.75" customHeight="1">
      <c r="A42" t="s" s="12">
        <v>5</v>
      </c>
      <c r="B42" s="13">
        <v>1</v>
      </c>
      <c r="C42" s="14">
        <v>1</v>
      </c>
      <c r="D42" s="15">
        <v>1</v>
      </c>
      <c r="E42" s="16">
        <f>_xlfn.IFERROR(AVERAGE(1/B52,1/C52,1/D52),0)</f>
        <v>1</v>
      </c>
      <c r="F42" s="11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</row>
    <row r="43" ht="15.75" customHeight="1">
      <c r="A43" t="s" s="17">
        <v>6</v>
      </c>
      <c r="B43" s="14">
        <v>0</v>
      </c>
      <c r="C43" s="14">
        <v>0</v>
      </c>
      <c r="D43" s="14">
        <v>1</v>
      </c>
      <c r="E43" s="18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</row>
    <row r="44" ht="15.75" customHeight="1">
      <c r="A44" t="s" s="19">
        <v>7</v>
      </c>
      <c r="B44" s="14">
        <v>1</v>
      </c>
      <c r="C44" s="14">
        <v>1</v>
      </c>
      <c r="D44" s="14">
        <v>1</v>
      </c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</row>
    <row r="45" ht="15.75" customHeight="1">
      <c r="A45" t="s" s="19">
        <v>8</v>
      </c>
      <c r="B45" s="14">
        <v>1</v>
      </c>
      <c r="C45" s="14">
        <v>1</v>
      </c>
      <c r="D45" s="14">
        <v>1</v>
      </c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</row>
    <row r="46" ht="15.75" customHeight="1">
      <c r="A46" t="s" s="19">
        <v>10</v>
      </c>
      <c r="B46" s="14">
        <v>1</v>
      </c>
      <c r="C46" s="14">
        <v>0</v>
      </c>
      <c r="D46" s="14">
        <v>1</v>
      </c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</row>
    <row r="47" ht="15.75" customHeight="1">
      <c r="A47" t="s" s="19">
        <v>11</v>
      </c>
      <c r="B47" s="14">
        <v>1</v>
      </c>
      <c r="C47" s="14">
        <v>1</v>
      </c>
      <c r="D47" s="14">
        <v>1</v>
      </c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</row>
    <row r="48" ht="15.75" customHeight="1">
      <c r="A48" t="s" s="21">
        <v>12</v>
      </c>
      <c r="B48" s="22">
        <v>1</v>
      </c>
      <c r="C48" s="22">
        <v>1</v>
      </c>
      <c r="D48" s="22">
        <v>1</v>
      </c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</row>
    <row r="49" ht="15.75" customHeight="1">
      <c r="A49" t="s" s="19">
        <v>13</v>
      </c>
      <c r="B49" s="14">
        <v>1</v>
      </c>
      <c r="C49" s="14">
        <v>1</v>
      </c>
      <c r="D49" s="14">
        <v>1</v>
      </c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</row>
    <row r="50" ht="15.75" customHeight="1">
      <c r="A50" t="s" s="19">
        <v>14</v>
      </c>
      <c r="B50" s="14">
        <v>0</v>
      </c>
      <c r="C50" s="14">
        <v>1</v>
      </c>
      <c r="D50" s="14">
        <v>1</v>
      </c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</row>
    <row r="51" ht="15.75" customHeight="1">
      <c r="A51" t="s" s="28">
        <v>15</v>
      </c>
      <c r="B51" s="14">
        <v>1</v>
      </c>
      <c r="C51" s="14">
        <v>1</v>
      </c>
      <c r="D51" s="14">
        <v>1</v>
      </c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</row>
    <row r="52" ht="15.75" customHeight="1">
      <c r="A52" t="s" s="29">
        <v>16</v>
      </c>
      <c r="B52" s="13">
        <v>1</v>
      </c>
      <c r="C52" s="14">
        <v>1</v>
      </c>
      <c r="D52" s="14">
        <v>1</v>
      </c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</row>
    <row r="53" ht="15.75" customHeight="1">
      <c r="A53" s="30"/>
      <c r="B53" s="7"/>
      <c r="C53" s="7"/>
      <c r="D53" s="7"/>
      <c r="E53" s="20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</row>
    <row r="54" ht="15.75" customHeight="1">
      <c r="A54" t="s" s="8">
        <v>20</v>
      </c>
      <c r="B54" s="7"/>
      <c r="C54" s="7"/>
      <c r="D54" s="9"/>
      <c r="E54" t="s" s="10">
        <v>4</v>
      </c>
      <c r="F54" s="11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</row>
    <row r="55" ht="15.75" customHeight="1">
      <c r="A55" t="s" s="12">
        <v>5</v>
      </c>
      <c r="B55" s="13">
        <v>1</v>
      </c>
      <c r="C55" s="14">
        <v>1</v>
      </c>
      <c r="D55" s="15">
        <v>1</v>
      </c>
      <c r="E55" s="16">
        <f>_xlfn.IFERROR(AVERAGE(1/B65,1/C65,1/D65),0)</f>
        <v>1</v>
      </c>
      <c r="F55" s="11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</row>
    <row r="56" ht="15.75" customHeight="1">
      <c r="A56" t="s" s="17">
        <v>6</v>
      </c>
      <c r="B56" s="14">
        <v>1</v>
      </c>
      <c r="C56" s="14">
        <v>1</v>
      </c>
      <c r="D56" s="14">
        <v>1</v>
      </c>
      <c r="E56" s="18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</row>
    <row r="57" ht="15.75" customHeight="1">
      <c r="A57" t="s" s="19">
        <v>7</v>
      </c>
      <c r="B57" s="14">
        <v>1</v>
      </c>
      <c r="C57" s="14">
        <v>1</v>
      </c>
      <c r="D57" s="14">
        <v>1</v>
      </c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</row>
    <row r="58" ht="15.75" customHeight="1">
      <c r="A58" t="s" s="19">
        <v>8</v>
      </c>
      <c r="B58" s="14">
        <v>1</v>
      </c>
      <c r="C58" s="14">
        <v>1</v>
      </c>
      <c r="D58" s="14">
        <v>1</v>
      </c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</row>
    <row r="59" ht="15.75" customHeight="1">
      <c r="A59" t="s" s="19">
        <v>10</v>
      </c>
      <c r="B59" s="14">
        <v>1</v>
      </c>
      <c r="C59" s="14">
        <v>1</v>
      </c>
      <c r="D59" s="14">
        <v>1</v>
      </c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</row>
    <row r="60" ht="15.75" customHeight="1">
      <c r="A60" t="s" s="19">
        <v>11</v>
      </c>
      <c r="B60" s="14">
        <v>1</v>
      </c>
      <c r="C60" s="14">
        <v>1</v>
      </c>
      <c r="D60" s="14">
        <v>1</v>
      </c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</row>
    <row r="61" ht="15.75" customHeight="1">
      <c r="A61" t="s" s="21">
        <v>12</v>
      </c>
      <c r="B61" s="22">
        <v>1</v>
      </c>
      <c r="C61" s="22">
        <v>1</v>
      </c>
      <c r="D61" s="22">
        <v>1</v>
      </c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</row>
    <row r="62" ht="15.75" customHeight="1">
      <c r="A62" t="s" s="19">
        <v>13</v>
      </c>
      <c r="B62" s="14">
        <v>1</v>
      </c>
      <c r="C62" s="14">
        <v>1</v>
      </c>
      <c r="D62" s="14">
        <v>1</v>
      </c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</row>
    <row r="63" ht="15.75" customHeight="1">
      <c r="A63" t="s" s="19">
        <v>14</v>
      </c>
      <c r="B63" s="14">
        <v>1</v>
      </c>
      <c r="C63" s="14">
        <v>1</v>
      </c>
      <c r="D63" s="14">
        <v>1</v>
      </c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</row>
    <row r="64" ht="15.75" customHeight="1">
      <c r="A64" t="s" s="28">
        <v>15</v>
      </c>
      <c r="B64" s="14">
        <v>1</v>
      </c>
      <c r="C64" s="14">
        <v>1</v>
      </c>
      <c r="D64" s="14">
        <v>1</v>
      </c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</row>
    <row r="65" ht="15.75" customHeight="1">
      <c r="A65" t="s" s="29">
        <v>16</v>
      </c>
      <c r="B65" s="13">
        <v>1</v>
      </c>
      <c r="C65" s="14">
        <v>1</v>
      </c>
      <c r="D65" s="14">
        <v>1</v>
      </c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</row>
    <row r="66" ht="15.75" customHeight="1">
      <c r="A66" s="30"/>
      <c r="B66" s="7"/>
      <c r="C66" s="7"/>
      <c r="D66" s="7"/>
      <c r="E66" s="20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</row>
    <row r="67" ht="15.75" customHeight="1">
      <c r="A67" t="s" s="8">
        <v>21</v>
      </c>
      <c r="B67" s="7"/>
      <c r="C67" s="7"/>
      <c r="D67" s="9"/>
      <c r="E67" t="s" s="10">
        <v>4</v>
      </c>
      <c r="F67" s="11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</row>
    <row r="68" ht="15.75" customHeight="1">
      <c r="A68" t="s" s="12">
        <v>5</v>
      </c>
      <c r="B68" s="13">
        <v>1</v>
      </c>
      <c r="C68" s="14">
        <v>1</v>
      </c>
      <c r="D68" s="15">
        <v>1</v>
      </c>
      <c r="E68" s="16">
        <f>_xlfn.IFERROR(AVERAGE(1/B78,1/C78,1/D78),0)</f>
        <v>1</v>
      </c>
      <c r="F68" s="11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</row>
    <row r="69" ht="15.75" customHeight="1">
      <c r="A69" t="s" s="17">
        <v>6</v>
      </c>
      <c r="B69" s="14">
        <v>1</v>
      </c>
      <c r="C69" s="14">
        <v>1</v>
      </c>
      <c r="D69" s="14">
        <v>1</v>
      </c>
      <c r="E69" s="18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</row>
    <row r="70" ht="15.75" customHeight="1">
      <c r="A70" t="s" s="19">
        <v>7</v>
      </c>
      <c r="B70" s="14">
        <v>1</v>
      </c>
      <c r="C70" s="14">
        <v>1</v>
      </c>
      <c r="D70" s="14">
        <v>0</v>
      </c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</row>
    <row r="71" ht="15.75" customHeight="1">
      <c r="A71" t="s" s="19">
        <v>8</v>
      </c>
      <c r="B71" s="14">
        <v>1</v>
      </c>
      <c r="C71" s="14">
        <v>1</v>
      </c>
      <c r="D71" s="14">
        <v>0</v>
      </c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</row>
    <row r="72" ht="15.75" customHeight="1">
      <c r="A72" t="s" s="19">
        <v>10</v>
      </c>
      <c r="B72" s="14">
        <v>1</v>
      </c>
      <c r="C72" s="14">
        <v>1</v>
      </c>
      <c r="D72" s="14">
        <v>1</v>
      </c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</row>
    <row r="73" ht="15.75" customHeight="1">
      <c r="A73" t="s" s="19">
        <v>11</v>
      </c>
      <c r="B73" s="14">
        <v>0</v>
      </c>
      <c r="C73" s="14">
        <v>0</v>
      </c>
      <c r="D73" s="14">
        <v>0</v>
      </c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</row>
    <row r="74" ht="15.75" customHeight="1">
      <c r="A74" t="s" s="21">
        <v>12</v>
      </c>
      <c r="B74" s="22">
        <v>0</v>
      </c>
      <c r="C74" s="22">
        <v>1</v>
      </c>
      <c r="D74" s="22">
        <v>0</v>
      </c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</row>
    <row r="75" ht="15.75" customHeight="1">
      <c r="A75" t="s" s="19">
        <v>13</v>
      </c>
      <c r="B75" s="14">
        <v>1</v>
      </c>
      <c r="C75" s="14">
        <v>1</v>
      </c>
      <c r="D75" s="14">
        <v>0</v>
      </c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</row>
    <row r="76" ht="15.75" customHeight="1">
      <c r="A76" t="s" s="19">
        <v>14</v>
      </c>
      <c r="B76" s="14">
        <v>1</v>
      </c>
      <c r="C76" s="14">
        <v>0</v>
      </c>
      <c r="D76" s="14">
        <v>1</v>
      </c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</row>
    <row r="77" ht="15.75" customHeight="1">
      <c r="A77" t="s" s="28">
        <v>15</v>
      </c>
      <c r="B77" s="14">
        <v>1</v>
      </c>
      <c r="C77" s="14">
        <v>1</v>
      </c>
      <c r="D77" s="14">
        <v>1</v>
      </c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</row>
    <row r="78" ht="15.75" customHeight="1">
      <c r="A78" t="s" s="29">
        <v>16</v>
      </c>
      <c r="B78" s="13">
        <v>1</v>
      </c>
      <c r="C78" s="14">
        <v>1</v>
      </c>
      <c r="D78" s="14">
        <v>1</v>
      </c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</row>
    <row r="79" ht="15.75" customHeight="1">
      <c r="A79" s="30"/>
      <c r="B79" s="7"/>
      <c r="C79" s="7"/>
      <c r="D79" s="7"/>
      <c r="E79" s="20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</row>
    <row r="80" ht="15.75" customHeight="1">
      <c r="A80" t="s" s="8">
        <v>22</v>
      </c>
      <c r="B80" s="7"/>
      <c r="C80" s="7"/>
      <c r="D80" s="9"/>
      <c r="E80" t="s" s="10">
        <v>4</v>
      </c>
      <c r="F80" s="11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</row>
    <row r="81" ht="15.75" customHeight="1">
      <c r="A81" t="s" s="12">
        <v>5</v>
      </c>
      <c r="B81" s="13">
        <v>1</v>
      </c>
      <c r="C81" s="14">
        <v>1</v>
      </c>
      <c r="D81" s="15">
        <v>1</v>
      </c>
      <c r="E81" s="16">
        <f>_xlfn.IFERROR(AVERAGE(1/B91,1/C91,1/D91),0)</f>
        <v>1</v>
      </c>
      <c r="F81" s="11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</row>
    <row r="82" ht="15.75" customHeight="1">
      <c r="A82" t="s" s="17">
        <v>6</v>
      </c>
      <c r="B82" s="14">
        <v>0</v>
      </c>
      <c r="C82" s="14">
        <v>0</v>
      </c>
      <c r="D82" s="14">
        <v>1</v>
      </c>
      <c r="E82" s="18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</row>
    <row r="83" ht="15.75" customHeight="1">
      <c r="A83" t="s" s="19">
        <v>7</v>
      </c>
      <c r="B83" s="14">
        <v>1</v>
      </c>
      <c r="C83" s="14">
        <v>1</v>
      </c>
      <c r="D83" s="14">
        <v>1</v>
      </c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</row>
    <row r="84" ht="15.75" customHeight="1">
      <c r="A84" t="s" s="19">
        <v>8</v>
      </c>
      <c r="B84" s="14">
        <v>1</v>
      </c>
      <c r="C84" s="14">
        <v>1</v>
      </c>
      <c r="D84" s="14">
        <v>1</v>
      </c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</row>
    <row r="85" ht="15.75" customHeight="1">
      <c r="A85" t="s" s="19">
        <v>10</v>
      </c>
      <c r="B85" s="14">
        <v>0</v>
      </c>
      <c r="C85" s="14">
        <v>0</v>
      </c>
      <c r="D85" s="14">
        <v>1</v>
      </c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</row>
    <row r="86" ht="15.75" customHeight="1">
      <c r="A86" t="s" s="19">
        <v>11</v>
      </c>
      <c r="B86" s="14">
        <v>1</v>
      </c>
      <c r="C86" s="14">
        <v>1</v>
      </c>
      <c r="D86" s="14">
        <v>1</v>
      </c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</row>
    <row r="87" ht="15.75" customHeight="1">
      <c r="A87" t="s" s="21">
        <v>12</v>
      </c>
      <c r="B87" s="22">
        <v>1</v>
      </c>
      <c r="C87" s="22">
        <v>1</v>
      </c>
      <c r="D87" s="22">
        <v>1</v>
      </c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</row>
    <row r="88" ht="15.75" customHeight="1">
      <c r="A88" t="s" s="19">
        <v>13</v>
      </c>
      <c r="B88" s="14">
        <v>0</v>
      </c>
      <c r="C88" s="14">
        <v>0</v>
      </c>
      <c r="D88" s="14">
        <v>0</v>
      </c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</row>
    <row r="89" ht="15.75" customHeight="1">
      <c r="A89" t="s" s="19">
        <v>14</v>
      </c>
      <c r="B89" s="14">
        <v>0</v>
      </c>
      <c r="C89" s="14">
        <v>0</v>
      </c>
      <c r="D89" s="14">
        <v>1</v>
      </c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</row>
    <row r="90" ht="15.75" customHeight="1">
      <c r="A90" t="s" s="28">
        <v>15</v>
      </c>
      <c r="B90" s="14">
        <v>1</v>
      </c>
      <c r="C90" s="14">
        <v>1</v>
      </c>
      <c r="D90" s="14">
        <v>1</v>
      </c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</row>
    <row r="91" ht="15.75" customHeight="1">
      <c r="A91" t="s" s="29">
        <v>16</v>
      </c>
      <c r="B91" s="13">
        <v>1</v>
      </c>
      <c r="C91" s="14">
        <v>1</v>
      </c>
      <c r="D91" s="14">
        <v>1</v>
      </c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</row>
    <row r="92" ht="15.75" customHeight="1">
      <c r="A92" s="30"/>
      <c r="B92" s="7"/>
      <c r="C92" s="7"/>
      <c r="D92" s="7"/>
      <c r="E92" s="20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</row>
    <row r="93" ht="15.75" customHeight="1">
      <c r="A93" t="s" s="8">
        <v>23</v>
      </c>
      <c r="B93" s="7"/>
      <c r="C93" s="7"/>
      <c r="D93" s="9"/>
      <c r="E93" t="s" s="10">
        <v>4</v>
      </c>
      <c r="F93" s="11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</row>
    <row r="94" ht="15.75" customHeight="1">
      <c r="A94" t="s" s="12">
        <v>5</v>
      </c>
      <c r="B94" s="13">
        <v>1</v>
      </c>
      <c r="C94" s="14">
        <v>1</v>
      </c>
      <c r="D94" s="15">
        <v>1</v>
      </c>
      <c r="E94" s="16">
        <f>_xlfn.IFERROR(AVERAGE(1/B104,1/C104,1/D104),0)</f>
        <v>1</v>
      </c>
      <c r="F94" s="11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</row>
    <row r="95" ht="15.75" customHeight="1">
      <c r="A95" t="s" s="17">
        <v>6</v>
      </c>
      <c r="B95" s="14">
        <v>0</v>
      </c>
      <c r="C95" s="14">
        <v>0</v>
      </c>
      <c r="D95" s="14">
        <v>1</v>
      </c>
      <c r="E95" s="18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</row>
    <row r="96" ht="15.75" customHeight="1">
      <c r="A96" t="s" s="19">
        <v>7</v>
      </c>
      <c r="B96" s="14">
        <v>1</v>
      </c>
      <c r="C96" s="14">
        <v>1</v>
      </c>
      <c r="D96" s="14">
        <v>1</v>
      </c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</row>
    <row r="97" ht="15.75" customHeight="1">
      <c r="A97" t="s" s="19">
        <v>8</v>
      </c>
      <c r="B97" s="14">
        <v>0</v>
      </c>
      <c r="C97" s="14">
        <v>0</v>
      </c>
      <c r="D97" s="14">
        <v>0</v>
      </c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</row>
    <row r="98" ht="15.75" customHeight="1">
      <c r="A98" t="s" s="19">
        <v>10</v>
      </c>
      <c r="B98" s="14">
        <v>1</v>
      </c>
      <c r="C98" s="14">
        <v>1</v>
      </c>
      <c r="D98" s="14">
        <v>1</v>
      </c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</row>
    <row r="99" ht="15.75" customHeight="1">
      <c r="A99" t="s" s="19">
        <v>11</v>
      </c>
      <c r="B99" s="14">
        <v>0</v>
      </c>
      <c r="C99" s="14">
        <v>1</v>
      </c>
      <c r="D99" s="14">
        <v>0</v>
      </c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</row>
    <row r="100" ht="15.75" customHeight="1">
      <c r="A100" t="s" s="21">
        <v>12</v>
      </c>
      <c r="B100" s="22">
        <v>1</v>
      </c>
      <c r="C100" s="22">
        <v>1</v>
      </c>
      <c r="D100" s="22">
        <v>1</v>
      </c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</row>
    <row r="101" ht="15.75" customHeight="1">
      <c r="A101" t="s" s="19">
        <v>13</v>
      </c>
      <c r="B101" s="14">
        <v>1</v>
      </c>
      <c r="C101" s="14">
        <v>1</v>
      </c>
      <c r="D101" s="14">
        <v>1</v>
      </c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</row>
    <row r="102" ht="15.75" customHeight="1">
      <c r="A102" t="s" s="19">
        <v>14</v>
      </c>
      <c r="B102" s="14">
        <v>1</v>
      </c>
      <c r="C102" s="14">
        <v>1</v>
      </c>
      <c r="D102" s="14">
        <v>1</v>
      </c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</row>
    <row r="103" ht="15.75" customHeight="1">
      <c r="A103" t="s" s="28">
        <v>15</v>
      </c>
      <c r="B103" s="14">
        <v>0</v>
      </c>
      <c r="C103" s="14">
        <v>0</v>
      </c>
      <c r="D103" s="14">
        <v>0</v>
      </c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</row>
    <row r="104" ht="15.75" customHeight="1">
      <c r="A104" t="s" s="29">
        <v>16</v>
      </c>
      <c r="B104" s="13">
        <v>1</v>
      </c>
      <c r="C104" s="14">
        <v>1</v>
      </c>
      <c r="D104" s="14">
        <v>1</v>
      </c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</row>
    <row r="105" ht="15.75" customHeight="1">
      <c r="A105" s="30"/>
      <c r="B105" s="7"/>
      <c r="C105" s="7"/>
      <c r="D105" s="7"/>
      <c r="E105" s="20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</row>
    <row r="106" ht="15.75" customHeight="1">
      <c r="A106" t="s" s="8">
        <v>24</v>
      </c>
      <c r="B106" s="7"/>
      <c r="C106" s="7"/>
      <c r="D106" s="9"/>
      <c r="E106" t="s" s="10">
        <v>4</v>
      </c>
      <c r="F106" s="11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</row>
    <row r="107" ht="15.75" customHeight="1">
      <c r="A107" t="s" s="12">
        <v>5</v>
      </c>
      <c r="B107" s="13">
        <v>1</v>
      </c>
      <c r="C107" s="14">
        <v>1</v>
      </c>
      <c r="D107" s="15">
        <v>1</v>
      </c>
      <c r="E107" s="16">
        <f>_xlfn.IFERROR(AVERAGE(1/B117,1/C117,1/D117),0)</f>
        <v>1</v>
      </c>
      <c r="F107" s="11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</row>
    <row r="108" ht="15.75" customHeight="1">
      <c r="A108" t="s" s="17">
        <v>6</v>
      </c>
      <c r="B108" s="14">
        <v>1</v>
      </c>
      <c r="C108" s="14">
        <v>1</v>
      </c>
      <c r="D108" s="14">
        <v>1</v>
      </c>
      <c r="E108" s="18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</row>
    <row r="109" ht="15.75" customHeight="1">
      <c r="A109" t="s" s="19">
        <v>7</v>
      </c>
      <c r="B109" s="14">
        <v>1</v>
      </c>
      <c r="C109" s="14">
        <v>1</v>
      </c>
      <c r="D109" s="14">
        <v>1</v>
      </c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</row>
    <row r="110" ht="15.75" customHeight="1">
      <c r="A110" t="s" s="19">
        <v>8</v>
      </c>
      <c r="B110" s="14">
        <v>1</v>
      </c>
      <c r="C110" s="14">
        <v>1</v>
      </c>
      <c r="D110" s="14">
        <v>1</v>
      </c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</row>
    <row r="111" ht="15.75" customHeight="1">
      <c r="A111" t="s" s="19">
        <v>10</v>
      </c>
      <c r="B111" s="14">
        <v>1</v>
      </c>
      <c r="C111" s="14">
        <v>1</v>
      </c>
      <c r="D111" s="14">
        <v>1</v>
      </c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</row>
    <row r="112" ht="15.75" customHeight="1">
      <c r="A112" t="s" s="19">
        <v>11</v>
      </c>
      <c r="B112" s="14">
        <v>1</v>
      </c>
      <c r="C112" s="14">
        <v>1</v>
      </c>
      <c r="D112" s="14">
        <v>1</v>
      </c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</row>
    <row r="113" ht="15.75" customHeight="1">
      <c r="A113" t="s" s="21">
        <v>12</v>
      </c>
      <c r="B113" s="22">
        <v>1</v>
      </c>
      <c r="C113" s="22">
        <v>1</v>
      </c>
      <c r="D113" s="22">
        <v>1</v>
      </c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</row>
    <row r="114" ht="15.75" customHeight="1">
      <c r="A114" t="s" s="19">
        <v>13</v>
      </c>
      <c r="B114" s="14">
        <v>1</v>
      </c>
      <c r="C114" s="14">
        <v>1</v>
      </c>
      <c r="D114" s="14">
        <v>1</v>
      </c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</row>
    <row r="115" ht="15.75" customHeight="1">
      <c r="A115" t="s" s="19">
        <v>14</v>
      </c>
      <c r="B115" s="14">
        <v>1</v>
      </c>
      <c r="C115" s="14">
        <v>1</v>
      </c>
      <c r="D115" s="14">
        <v>1</v>
      </c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</row>
    <row r="116" ht="15.75" customHeight="1">
      <c r="A116" t="s" s="28">
        <v>15</v>
      </c>
      <c r="B116" s="14">
        <v>0</v>
      </c>
      <c r="C116" s="14">
        <v>1</v>
      </c>
      <c r="D116" s="14">
        <v>1</v>
      </c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</row>
    <row r="117" ht="15.75" customHeight="1">
      <c r="A117" t="s" s="29">
        <v>16</v>
      </c>
      <c r="B117" s="13">
        <v>1</v>
      </c>
      <c r="C117" s="14">
        <v>1</v>
      </c>
      <c r="D117" s="14">
        <v>1</v>
      </c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</row>
    <row r="118" ht="15.75" customHeight="1">
      <c r="A118" s="30"/>
      <c r="B118" s="7"/>
      <c r="C118" s="7"/>
      <c r="D118" s="7"/>
      <c r="E118" s="20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</row>
    <row r="119" ht="15.75" customHeight="1">
      <c r="A119" t="s" s="8">
        <v>25</v>
      </c>
      <c r="B119" s="7"/>
      <c r="C119" s="7"/>
      <c r="D119" s="9"/>
      <c r="E119" t="s" s="10">
        <v>4</v>
      </c>
      <c r="F119" s="11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</row>
    <row r="120" ht="15.75" customHeight="1">
      <c r="A120" t="s" s="12">
        <v>5</v>
      </c>
      <c r="B120" s="13">
        <v>1</v>
      </c>
      <c r="C120" s="14">
        <v>1</v>
      </c>
      <c r="D120" s="15">
        <v>1</v>
      </c>
      <c r="E120" s="16">
        <f>_xlfn.IFERROR(AVERAGE(1/B130,1/C130,1/D130),0)</f>
        <v>1</v>
      </c>
      <c r="F120" s="11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</row>
    <row r="121" ht="15.75" customHeight="1">
      <c r="A121" t="s" s="17">
        <v>6</v>
      </c>
      <c r="B121" s="14">
        <v>1</v>
      </c>
      <c r="C121" s="14">
        <v>1</v>
      </c>
      <c r="D121" s="14">
        <v>1</v>
      </c>
      <c r="E121" s="18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</row>
    <row r="122" ht="15.75" customHeight="1">
      <c r="A122" t="s" s="19">
        <v>7</v>
      </c>
      <c r="B122" s="14">
        <v>1</v>
      </c>
      <c r="C122" s="14">
        <v>1</v>
      </c>
      <c r="D122" s="14">
        <v>1</v>
      </c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</row>
    <row r="123" ht="15.75" customHeight="1">
      <c r="A123" t="s" s="19">
        <v>8</v>
      </c>
      <c r="B123" s="14">
        <v>1</v>
      </c>
      <c r="C123" s="14">
        <v>1</v>
      </c>
      <c r="D123" s="14">
        <v>1</v>
      </c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</row>
    <row r="124" ht="15.75" customHeight="1">
      <c r="A124" t="s" s="19">
        <v>10</v>
      </c>
      <c r="B124" s="14">
        <v>1</v>
      </c>
      <c r="C124" s="14">
        <v>1</v>
      </c>
      <c r="D124" s="14">
        <v>1</v>
      </c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</row>
    <row r="125" ht="15.75" customHeight="1">
      <c r="A125" t="s" s="19">
        <v>11</v>
      </c>
      <c r="B125" s="14">
        <v>1</v>
      </c>
      <c r="C125" s="14">
        <v>1</v>
      </c>
      <c r="D125" s="14">
        <v>1</v>
      </c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</row>
    <row r="126" ht="15.75" customHeight="1">
      <c r="A126" t="s" s="21">
        <v>12</v>
      </c>
      <c r="B126" s="22">
        <v>1</v>
      </c>
      <c r="C126" s="22">
        <v>1</v>
      </c>
      <c r="D126" s="22">
        <v>1</v>
      </c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</row>
    <row r="127" ht="15.75" customHeight="1">
      <c r="A127" t="s" s="19">
        <v>13</v>
      </c>
      <c r="B127" s="14">
        <v>1</v>
      </c>
      <c r="C127" s="14">
        <v>1</v>
      </c>
      <c r="D127" s="14">
        <v>1</v>
      </c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</row>
    <row r="128" ht="15.75" customHeight="1">
      <c r="A128" t="s" s="19">
        <v>14</v>
      </c>
      <c r="B128" s="14">
        <v>1</v>
      </c>
      <c r="C128" s="14">
        <v>1</v>
      </c>
      <c r="D128" s="14">
        <v>1</v>
      </c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</row>
    <row r="129" ht="15.75" customHeight="1">
      <c r="A129" t="s" s="28">
        <v>15</v>
      </c>
      <c r="B129" s="14">
        <v>1</v>
      </c>
      <c r="C129" s="14">
        <v>1</v>
      </c>
      <c r="D129" s="14">
        <v>1</v>
      </c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</row>
    <row r="130" ht="15.75" customHeight="1">
      <c r="A130" t="s" s="29">
        <v>16</v>
      </c>
      <c r="B130" s="13">
        <v>1</v>
      </c>
      <c r="C130" s="14">
        <v>1</v>
      </c>
      <c r="D130" s="14">
        <v>1</v>
      </c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</row>
    <row r="131" ht="15.75" customHeight="1">
      <c r="A131" s="30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</row>
    <row r="132" ht="15.75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</row>
    <row r="133" ht="15.75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</row>
    <row r="134" ht="15.75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</row>
    <row r="135" ht="15.75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</row>
    <row r="136" ht="15.75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</row>
    <row r="137" ht="15.75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</row>
    <row r="138" ht="15.75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</row>
    <row r="139" ht="15.75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</row>
    <row r="140" ht="15.75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</row>
    <row r="141" ht="15.75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</row>
    <row r="142" ht="15.75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</row>
    <row r="143" ht="15.75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</row>
    <row r="144" ht="15.75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</row>
    <row r="145" ht="15.75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</row>
    <row r="146" ht="15.75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</row>
    <row r="147" ht="15.75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</row>
    <row r="148" ht="15.75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</row>
    <row r="149" ht="15.75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</row>
    <row r="150" ht="15.75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</row>
    <row r="151" ht="15.75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</row>
    <row r="152" ht="15.75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</row>
    <row r="153" ht="15.75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</row>
    <row r="154" ht="15.75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</row>
    <row r="155" ht="15.75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</row>
    <row r="156" ht="15.75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</row>
    <row r="157" ht="15.75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</row>
    <row r="158" ht="15.75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</row>
    <row r="159" ht="15.75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</row>
    <row r="160" ht="15.75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</row>
    <row r="161" ht="15.75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</row>
    <row r="162" ht="15.75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</row>
    <row r="163" ht="15.75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</row>
    <row r="164" ht="15.75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</row>
    <row r="165" ht="15.75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</row>
    <row r="166" ht="15.75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</row>
    <row r="167" ht="15.75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</row>
    <row r="168" ht="15.75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</row>
    <row r="169" ht="15.75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</row>
    <row r="170" ht="15.75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</row>
    <row r="171" ht="15.75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</row>
    <row r="172" ht="15.75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</row>
    <row r="173" ht="15.75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</row>
    <row r="174" ht="15.75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</row>
    <row r="175" ht="15.75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</row>
    <row r="176" ht="15.75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</row>
    <row r="177" ht="15.75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</row>
    <row r="178" ht="15.75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</row>
    <row r="179" ht="15.75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</row>
    <row r="180" ht="15.75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</row>
    <row r="181" ht="15.75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</row>
    <row r="182" ht="15.75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</row>
    <row r="183" ht="15.75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</row>
    <row r="184" ht="15.75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</row>
    <row r="185" ht="15.75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</row>
    <row r="186" ht="15.75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</row>
    <row r="187" ht="15.75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</row>
    <row r="188" ht="15.75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</row>
    <row r="189" ht="15.75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</row>
    <row r="190" ht="15.75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</row>
    <row r="191" ht="15.75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</row>
    <row r="192" ht="15.75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</row>
    <row r="193" ht="15.75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</row>
    <row r="194" ht="15.75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</row>
    <row r="195" ht="15.75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</row>
    <row r="196" ht="15.75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</row>
    <row r="197" ht="15.75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</row>
    <row r="198" ht="15.75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</row>
    <row r="199" ht="15.75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</row>
    <row r="200" ht="15.75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</row>
    <row r="201" ht="15.75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</row>
    <row r="202" ht="15.75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</row>
    <row r="203" ht="15.75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</row>
    <row r="204" ht="15.75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</row>
    <row r="205" ht="15.75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</row>
    <row r="206" ht="15.75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</row>
    <row r="207" ht="15.75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</row>
    <row r="208" ht="15.75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</row>
    <row r="209" ht="15.75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</row>
    <row r="210" ht="15.75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</row>
    <row r="211" ht="15.75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</row>
    <row r="212" ht="15.75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</row>
    <row r="213" ht="15.75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</row>
    <row r="214" ht="15.75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</row>
    <row r="215" ht="15.75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</row>
    <row r="216" ht="15.75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</row>
    <row r="217" ht="15.75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</row>
    <row r="218" ht="15.75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</row>
    <row r="219" ht="15.75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</row>
    <row r="220" ht="15.75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</row>
    <row r="221" ht="15.75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</row>
    <row r="222" ht="15.75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</row>
    <row r="223" ht="15.75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</row>
    <row r="224" ht="15.75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</row>
    <row r="225" ht="15.75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</row>
    <row r="226" ht="15.75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</row>
    <row r="227" ht="15.75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</row>
    <row r="228" ht="15.75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</row>
    <row r="229" ht="15.75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</row>
    <row r="230" ht="15.75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</row>
    <row r="231" ht="15.75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</row>
    <row r="232" ht="15.75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</row>
    <row r="233" ht="15.75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</row>
    <row r="234" ht="15.75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</row>
    <row r="235" ht="15.75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</row>
    <row r="236" ht="15.75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</row>
    <row r="237" ht="15.75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</row>
    <row r="238" ht="15.75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</row>
    <row r="239" ht="15.75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</row>
    <row r="240" ht="15.75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</row>
    <row r="241" ht="15.75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</row>
    <row r="242" ht="15.75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</row>
    <row r="243" ht="15.75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</row>
    <row r="244" ht="15.75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</row>
    <row r="245" ht="15.75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</row>
    <row r="246" ht="15.75" customHeight="1">
      <c r="A246" s="7"/>
      <c r="B246" s="7"/>
      <c r="C246" s="7"/>
      <c r="D246" s="7"/>
      <c r="E246" s="25"/>
      <c r="F246" s="25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</row>
    <row r="247" ht="15.75" customHeight="1">
      <c r="A247" s="7"/>
      <c r="B247" s="7"/>
      <c r="C247" s="7"/>
      <c r="D247" s="7"/>
      <c r="E247" s="25"/>
      <c r="F247" s="25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</row>
    <row r="248" ht="15.75" customHeight="1">
      <c r="A248" s="7"/>
      <c r="B248" s="7"/>
      <c r="C248" s="7"/>
      <c r="D248" s="7"/>
      <c r="E248" s="25"/>
      <c r="F248" s="25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</row>
    <row r="249" ht="15.75" customHeight="1">
      <c r="A249" s="7"/>
      <c r="B249" s="7"/>
      <c r="C249" s="7"/>
      <c r="D249" s="7"/>
      <c r="E249" s="25"/>
      <c r="F249" s="25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</row>
    <row r="250" ht="15.75" customHeight="1">
      <c r="A250" s="7"/>
      <c r="B250" s="7"/>
      <c r="C250" s="7"/>
      <c r="D250" s="7"/>
      <c r="E250" s="25"/>
      <c r="F250" s="25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</row>
    <row r="251" ht="15.75" customHeight="1">
      <c r="A251" s="7"/>
      <c r="B251" s="7"/>
      <c r="C251" s="7"/>
      <c r="D251" s="7"/>
      <c r="E251" s="25"/>
      <c r="F251" s="25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</row>
    <row r="252" ht="15.75" customHeight="1">
      <c r="A252" s="7"/>
      <c r="B252" s="7"/>
      <c r="C252" s="7"/>
      <c r="D252" s="7"/>
      <c r="E252" s="25"/>
      <c r="F252" s="25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.xml><?xml version="1.0" encoding="utf-8"?>
<worksheet xmlns:r="http://schemas.openxmlformats.org/officeDocument/2006/relationships" xmlns="http://schemas.openxmlformats.org/spreadsheetml/2006/main">
  <dimension ref="A1:X252"/>
  <sheetViews>
    <sheetView workbookViewId="0" showGridLines="0" defaultGridColor="1"/>
  </sheetViews>
  <sheetFormatPr defaultColWidth="12.6667" defaultRowHeight="15" customHeight="1" outlineLevelRow="0" outlineLevelCol="0"/>
  <cols>
    <col min="1" max="1" width="46" style="33" customWidth="1"/>
    <col min="2" max="4" width="31.3516" style="33" customWidth="1"/>
    <col min="5" max="24" width="12.6719" style="33" customWidth="1"/>
    <col min="25" max="16384" width="12.6719" style="33" customWidth="1"/>
  </cols>
  <sheetData>
    <row r="1" ht="15.75" customHeight="1">
      <c r="A1" s="2"/>
      <c r="B1" t="s" s="3">
        <v>0</v>
      </c>
      <c r="C1" t="s" s="3">
        <v>1</v>
      </c>
      <c r="D1" t="s" s="4">
        <v>2</v>
      </c>
      <c r="E1" s="5"/>
      <c r="F1" s="6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</row>
    <row r="2" ht="15.75" customHeight="1">
      <c r="A2" t="s" s="8">
        <v>3</v>
      </c>
      <c r="B2" s="7"/>
      <c r="C2" s="7"/>
      <c r="D2" s="9"/>
      <c r="E2" t="s" s="10">
        <v>4</v>
      </c>
      <c r="F2" s="11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</row>
    <row r="3" ht="15.75" customHeight="1">
      <c r="A3" t="s" s="12">
        <v>5</v>
      </c>
      <c r="B3" s="13">
        <v>1</v>
      </c>
      <c r="C3" s="14">
        <v>1</v>
      </c>
      <c r="D3" s="15">
        <v>1</v>
      </c>
      <c r="E3" s="16">
        <f>_xlfn.IFERROR(AVERAGE(1/B13,1/C13,1/D13),0)</f>
        <v>1</v>
      </c>
      <c r="F3" s="11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</row>
    <row r="4" ht="15.75" customHeight="1">
      <c r="A4" t="s" s="17">
        <v>6</v>
      </c>
      <c r="B4" s="14">
        <v>1</v>
      </c>
      <c r="C4" s="14">
        <v>1</v>
      </c>
      <c r="D4" s="14">
        <v>1</v>
      </c>
      <c r="E4" s="18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</row>
    <row r="5" ht="15.75" customHeight="1">
      <c r="A5" t="s" s="19">
        <v>7</v>
      </c>
      <c r="B5" s="14">
        <v>1</v>
      </c>
      <c r="C5" s="14">
        <v>1</v>
      </c>
      <c r="D5" s="14">
        <v>1</v>
      </c>
      <c r="E5" s="7"/>
      <c r="F5" s="20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</row>
    <row r="6" ht="15.75" customHeight="1">
      <c r="A6" t="s" s="19">
        <v>8</v>
      </c>
      <c r="B6" s="14">
        <v>1</v>
      </c>
      <c r="C6" s="14">
        <v>1</v>
      </c>
      <c r="D6" s="14">
        <v>1</v>
      </c>
      <c r="E6" s="9"/>
      <c r="F6" t="s" s="10">
        <v>9</v>
      </c>
      <c r="G6" s="11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</row>
    <row r="7" ht="15.75" customHeight="1">
      <c r="A7" t="s" s="19">
        <v>10</v>
      </c>
      <c r="B7" s="14">
        <v>1</v>
      </c>
      <c r="C7" s="14">
        <v>1</v>
      </c>
      <c r="D7" s="14">
        <v>1</v>
      </c>
      <c r="E7" s="9"/>
      <c r="F7" s="16">
        <f>_xlfn.IFERROR(AVERAGE(1/B13,1/C13,1/D13,1/B26,1/C26,1/D26,1/B39,1/C39,1/D39,1/B52,1/C52,1/D52,1/B65,1/C65,1/D65,1/B78,1/C78,1/D78,1/B91,1/C91,1/D91,1/B104,1/C104,1/D104,1/B117,1/C117,1/D117,1/B130,1/C130,1/D130),0)</f>
        <v>1</v>
      </c>
      <c r="G7" s="11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</row>
    <row r="8" ht="15.75" customHeight="1">
      <c r="A8" t="s" s="19">
        <v>11</v>
      </c>
      <c r="B8" s="14">
        <v>1</v>
      </c>
      <c r="C8" s="14">
        <v>1</v>
      </c>
      <c r="D8" s="14">
        <v>1</v>
      </c>
      <c r="E8" s="7"/>
      <c r="F8" s="18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</row>
    <row r="9" ht="15.75" customHeight="1">
      <c r="A9" t="s" s="19">
        <v>12</v>
      </c>
      <c r="B9" s="14">
        <v>1</v>
      </c>
      <c r="C9" s="14">
        <v>1</v>
      </c>
      <c r="D9" s="14">
        <v>1</v>
      </c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</row>
    <row r="10" ht="15.75" customHeight="1">
      <c r="A10" t="s" s="19">
        <v>13</v>
      </c>
      <c r="B10" s="14">
        <v>1</v>
      </c>
      <c r="C10" s="14">
        <v>1</v>
      </c>
      <c r="D10" s="14">
        <v>1</v>
      </c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</row>
    <row r="11" ht="15.75" customHeight="1">
      <c r="A11" t="s" s="19">
        <v>14</v>
      </c>
      <c r="B11" s="14">
        <v>1</v>
      </c>
      <c r="C11" s="14">
        <v>1</v>
      </c>
      <c r="D11" s="14">
        <v>1</v>
      </c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</row>
    <row r="12" ht="15.75" customHeight="1">
      <c r="A12" t="s" s="28">
        <v>15</v>
      </c>
      <c r="B12" s="14">
        <v>1</v>
      </c>
      <c r="C12" s="14">
        <v>1</v>
      </c>
      <c r="D12" s="14">
        <v>1</v>
      </c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</row>
    <row r="13" ht="15.75" customHeight="1">
      <c r="A13" t="s" s="29">
        <v>16</v>
      </c>
      <c r="B13" s="13">
        <v>1</v>
      </c>
      <c r="C13" s="14">
        <v>1</v>
      </c>
      <c r="D13" s="14">
        <v>1</v>
      </c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</row>
    <row r="14" ht="15.75" customHeight="1">
      <c r="A14" s="30"/>
      <c r="B14" s="7"/>
      <c r="C14" s="7"/>
      <c r="D14" s="7"/>
      <c r="E14" s="20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</row>
    <row r="15" ht="15.75" customHeight="1">
      <c r="A15" t="s" s="8">
        <v>17</v>
      </c>
      <c r="B15" s="7"/>
      <c r="C15" s="7"/>
      <c r="D15" s="9"/>
      <c r="E15" t="s" s="10">
        <v>4</v>
      </c>
      <c r="F15" s="11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</row>
    <row r="16" ht="15.75" customHeight="1">
      <c r="A16" t="s" s="12">
        <v>5</v>
      </c>
      <c r="B16" s="13">
        <v>1</v>
      </c>
      <c r="C16" s="14">
        <v>1</v>
      </c>
      <c r="D16" s="15">
        <v>1</v>
      </c>
      <c r="E16" s="16">
        <f>_xlfn.IFERROR(AVERAGE(1/B26,1/C26,1/D26),0)</f>
        <v>1</v>
      </c>
      <c r="F16" s="11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</row>
    <row r="17" ht="15.75" customHeight="1">
      <c r="A17" t="s" s="17">
        <v>6</v>
      </c>
      <c r="B17" s="14">
        <v>1</v>
      </c>
      <c r="C17" s="14">
        <v>1</v>
      </c>
      <c r="D17" s="14">
        <v>1</v>
      </c>
      <c r="E17" s="18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</row>
    <row r="18" ht="15.75" customHeight="1">
      <c r="A18" t="s" s="19">
        <v>7</v>
      </c>
      <c r="B18" s="14">
        <v>1</v>
      </c>
      <c r="C18" s="14">
        <v>1</v>
      </c>
      <c r="D18" s="14">
        <v>1</v>
      </c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</row>
    <row r="19" ht="15.75" customHeight="1">
      <c r="A19" t="s" s="19">
        <v>8</v>
      </c>
      <c r="B19" s="14">
        <v>1</v>
      </c>
      <c r="C19" s="14">
        <v>1</v>
      </c>
      <c r="D19" s="14">
        <v>1</v>
      </c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</row>
    <row r="20" ht="15.75" customHeight="1">
      <c r="A20" t="s" s="19">
        <v>10</v>
      </c>
      <c r="B20" s="14">
        <v>1</v>
      </c>
      <c r="C20" s="14">
        <v>1</v>
      </c>
      <c r="D20" s="14">
        <v>1</v>
      </c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</row>
    <row r="21" ht="15.75" customHeight="1">
      <c r="A21" t="s" s="19">
        <v>11</v>
      </c>
      <c r="B21" s="14">
        <v>1</v>
      </c>
      <c r="C21" s="14">
        <v>1</v>
      </c>
      <c r="D21" s="14">
        <v>1</v>
      </c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</row>
    <row r="22" ht="15.75" customHeight="1">
      <c r="A22" t="s" s="21">
        <v>12</v>
      </c>
      <c r="B22" s="22">
        <v>1</v>
      </c>
      <c r="C22" s="22">
        <v>1</v>
      </c>
      <c r="D22" s="22">
        <v>1</v>
      </c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</row>
    <row r="23" ht="15.75" customHeight="1">
      <c r="A23" t="s" s="19">
        <v>13</v>
      </c>
      <c r="B23" s="14">
        <v>1</v>
      </c>
      <c r="C23" s="14">
        <v>1</v>
      </c>
      <c r="D23" s="14">
        <v>1</v>
      </c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</row>
    <row r="24" ht="15.75" customHeight="1">
      <c r="A24" t="s" s="19">
        <v>14</v>
      </c>
      <c r="B24" s="14">
        <v>1</v>
      </c>
      <c r="C24" s="14">
        <v>1</v>
      </c>
      <c r="D24" s="14">
        <v>1</v>
      </c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</row>
    <row r="25" ht="15.75" customHeight="1">
      <c r="A25" t="s" s="28">
        <v>15</v>
      </c>
      <c r="B25" s="14">
        <v>1</v>
      </c>
      <c r="C25" s="14">
        <v>1</v>
      </c>
      <c r="D25" s="14">
        <v>1</v>
      </c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</row>
    <row r="26" ht="15.75" customHeight="1">
      <c r="A26" t="s" s="29">
        <v>16</v>
      </c>
      <c r="B26" s="13">
        <v>1</v>
      </c>
      <c r="C26" s="14">
        <v>1</v>
      </c>
      <c r="D26" s="14">
        <v>1</v>
      </c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</row>
    <row r="27" ht="15.75" customHeight="1">
      <c r="A27" s="30"/>
      <c r="B27" s="7"/>
      <c r="C27" s="7"/>
      <c r="D27" s="7"/>
      <c r="E27" s="20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</row>
    <row r="28" ht="15.75" customHeight="1">
      <c r="A28" t="s" s="8">
        <v>18</v>
      </c>
      <c r="B28" s="7"/>
      <c r="C28" s="7"/>
      <c r="D28" s="9"/>
      <c r="E28" t="s" s="10">
        <v>4</v>
      </c>
      <c r="F28" s="11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</row>
    <row r="29" ht="15.75" customHeight="1">
      <c r="A29" t="s" s="12">
        <v>5</v>
      </c>
      <c r="B29" s="13">
        <v>1</v>
      </c>
      <c r="C29" s="14">
        <v>1</v>
      </c>
      <c r="D29" s="15">
        <v>1</v>
      </c>
      <c r="E29" s="16">
        <f>_xlfn.IFERROR(AVERAGE(1/B39,1/C39,1/D39),0)</f>
        <v>1</v>
      </c>
      <c r="F29" s="11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</row>
    <row r="30" ht="15.75" customHeight="1">
      <c r="A30" t="s" s="17">
        <v>6</v>
      </c>
      <c r="B30" s="14">
        <v>1</v>
      </c>
      <c r="C30" s="14">
        <v>1</v>
      </c>
      <c r="D30" s="14">
        <v>1</v>
      </c>
      <c r="E30" s="18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</row>
    <row r="31" ht="15.75" customHeight="1">
      <c r="A31" t="s" s="19">
        <v>7</v>
      </c>
      <c r="B31" s="14">
        <v>1</v>
      </c>
      <c r="C31" s="14">
        <v>1</v>
      </c>
      <c r="D31" s="14">
        <v>1</v>
      </c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</row>
    <row r="32" ht="15.75" customHeight="1">
      <c r="A32" t="s" s="19">
        <v>8</v>
      </c>
      <c r="B32" s="14">
        <v>1</v>
      </c>
      <c r="C32" s="14">
        <v>1</v>
      </c>
      <c r="D32" s="14">
        <v>1</v>
      </c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</row>
    <row r="33" ht="15.75" customHeight="1">
      <c r="A33" t="s" s="19">
        <v>10</v>
      </c>
      <c r="B33" s="14">
        <v>1</v>
      </c>
      <c r="C33" s="14">
        <v>1</v>
      </c>
      <c r="D33" s="14">
        <v>1</v>
      </c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</row>
    <row r="34" ht="15.75" customHeight="1">
      <c r="A34" t="s" s="19">
        <v>11</v>
      </c>
      <c r="B34" s="14">
        <v>1</v>
      </c>
      <c r="C34" s="14">
        <v>1</v>
      </c>
      <c r="D34" s="14">
        <v>1</v>
      </c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</row>
    <row r="35" ht="15.75" customHeight="1">
      <c r="A35" t="s" s="21">
        <v>12</v>
      </c>
      <c r="B35" s="22">
        <v>1</v>
      </c>
      <c r="C35" s="22">
        <v>1</v>
      </c>
      <c r="D35" s="22">
        <v>1</v>
      </c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</row>
    <row r="36" ht="15.75" customHeight="1">
      <c r="A36" t="s" s="19">
        <v>13</v>
      </c>
      <c r="B36" s="14">
        <v>0</v>
      </c>
      <c r="C36" s="14">
        <v>1</v>
      </c>
      <c r="D36" s="14">
        <v>1</v>
      </c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</row>
    <row r="37" ht="15.75" customHeight="1">
      <c r="A37" t="s" s="19">
        <v>14</v>
      </c>
      <c r="B37" s="14">
        <v>1</v>
      </c>
      <c r="C37" s="14">
        <v>1</v>
      </c>
      <c r="D37" s="14">
        <v>1</v>
      </c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</row>
    <row r="38" ht="15.75" customHeight="1">
      <c r="A38" t="s" s="28">
        <v>15</v>
      </c>
      <c r="B38" s="14">
        <v>1</v>
      </c>
      <c r="C38" s="14">
        <v>1</v>
      </c>
      <c r="D38" s="14">
        <v>1</v>
      </c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</row>
    <row r="39" ht="15.75" customHeight="1">
      <c r="A39" t="s" s="29">
        <v>16</v>
      </c>
      <c r="B39" s="13">
        <v>1</v>
      </c>
      <c r="C39" s="14">
        <v>1</v>
      </c>
      <c r="D39" s="14">
        <v>1</v>
      </c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</row>
    <row r="40" ht="15.75" customHeight="1">
      <c r="A40" s="30"/>
      <c r="B40" s="7"/>
      <c r="C40" s="7"/>
      <c r="D40" s="7"/>
      <c r="E40" s="20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</row>
    <row r="41" ht="15.75" customHeight="1">
      <c r="A41" t="s" s="8">
        <v>19</v>
      </c>
      <c r="B41" s="7"/>
      <c r="C41" s="7"/>
      <c r="D41" s="9"/>
      <c r="E41" t="s" s="10">
        <v>4</v>
      </c>
      <c r="F41" s="11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</row>
    <row r="42" ht="15.75" customHeight="1">
      <c r="A42" t="s" s="12">
        <v>5</v>
      </c>
      <c r="B42" s="13">
        <v>1</v>
      </c>
      <c r="C42" s="14">
        <v>1</v>
      </c>
      <c r="D42" s="15">
        <v>1</v>
      </c>
      <c r="E42" s="16">
        <f>_xlfn.IFERROR(AVERAGE(1/B52,1/C52,1/D52),0)</f>
        <v>1</v>
      </c>
      <c r="F42" s="11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</row>
    <row r="43" ht="15.75" customHeight="1">
      <c r="A43" t="s" s="17">
        <v>6</v>
      </c>
      <c r="B43" s="14">
        <v>1</v>
      </c>
      <c r="C43" s="14">
        <v>1</v>
      </c>
      <c r="D43" s="14">
        <v>1</v>
      </c>
      <c r="E43" s="18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</row>
    <row r="44" ht="15.75" customHeight="1">
      <c r="A44" t="s" s="19">
        <v>7</v>
      </c>
      <c r="B44" s="14">
        <v>1</v>
      </c>
      <c r="C44" s="14">
        <v>1</v>
      </c>
      <c r="D44" s="14">
        <v>1</v>
      </c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</row>
    <row r="45" ht="15.75" customHeight="1">
      <c r="A45" t="s" s="19">
        <v>8</v>
      </c>
      <c r="B45" s="14">
        <v>1</v>
      </c>
      <c r="C45" s="14">
        <v>1</v>
      </c>
      <c r="D45" s="14">
        <v>1</v>
      </c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</row>
    <row r="46" ht="15.75" customHeight="1">
      <c r="A46" t="s" s="19">
        <v>10</v>
      </c>
      <c r="B46" s="14">
        <v>1</v>
      </c>
      <c r="C46" s="14">
        <v>0</v>
      </c>
      <c r="D46" s="14">
        <v>1</v>
      </c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</row>
    <row r="47" ht="15.75" customHeight="1">
      <c r="A47" t="s" s="19">
        <v>11</v>
      </c>
      <c r="B47" s="14">
        <v>1</v>
      </c>
      <c r="C47" s="14">
        <v>1</v>
      </c>
      <c r="D47" s="14">
        <v>1</v>
      </c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</row>
    <row r="48" ht="15.75" customHeight="1">
      <c r="A48" t="s" s="21">
        <v>12</v>
      </c>
      <c r="B48" s="22">
        <v>1</v>
      </c>
      <c r="C48" s="22">
        <v>1</v>
      </c>
      <c r="D48" s="22">
        <v>1</v>
      </c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</row>
    <row r="49" ht="15.75" customHeight="1">
      <c r="A49" t="s" s="19">
        <v>13</v>
      </c>
      <c r="B49" s="14">
        <v>1</v>
      </c>
      <c r="C49" s="14">
        <v>1</v>
      </c>
      <c r="D49" s="14">
        <v>1</v>
      </c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</row>
    <row r="50" ht="15.75" customHeight="1">
      <c r="A50" t="s" s="19">
        <v>14</v>
      </c>
      <c r="B50" s="14">
        <v>0</v>
      </c>
      <c r="C50" s="14">
        <v>1</v>
      </c>
      <c r="D50" s="14">
        <v>1</v>
      </c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</row>
    <row r="51" ht="15.75" customHeight="1">
      <c r="A51" t="s" s="28">
        <v>15</v>
      </c>
      <c r="B51" s="14">
        <v>1</v>
      </c>
      <c r="C51" s="14">
        <v>1</v>
      </c>
      <c r="D51" s="14">
        <v>1</v>
      </c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</row>
    <row r="52" ht="15.75" customHeight="1">
      <c r="A52" t="s" s="29">
        <v>16</v>
      </c>
      <c r="B52" s="13">
        <v>1</v>
      </c>
      <c r="C52" s="14">
        <v>1</v>
      </c>
      <c r="D52" s="14">
        <v>1</v>
      </c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</row>
    <row r="53" ht="15.75" customHeight="1">
      <c r="A53" s="30"/>
      <c r="B53" s="7"/>
      <c r="C53" s="7"/>
      <c r="D53" s="7"/>
      <c r="E53" s="20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</row>
    <row r="54" ht="15.75" customHeight="1">
      <c r="A54" t="s" s="8">
        <v>20</v>
      </c>
      <c r="B54" s="7"/>
      <c r="C54" s="7"/>
      <c r="D54" s="9"/>
      <c r="E54" t="s" s="10">
        <v>4</v>
      </c>
      <c r="F54" s="11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</row>
    <row r="55" ht="15.75" customHeight="1">
      <c r="A55" t="s" s="12">
        <v>5</v>
      </c>
      <c r="B55" s="13">
        <v>1</v>
      </c>
      <c r="C55" s="14">
        <v>1</v>
      </c>
      <c r="D55" s="15">
        <v>1</v>
      </c>
      <c r="E55" s="16">
        <f>_xlfn.IFERROR(AVERAGE(1/B65,1/C65,1/D65),0)</f>
        <v>1</v>
      </c>
      <c r="F55" s="11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</row>
    <row r="56" ht="15.75" customHeight="1">
      <c r="A56" t="s" s="17">
        <v>6</v>
      </c>
      <c r="B56" s="14">
        <v>1</v>
      </c>
      <c r="C56" s="14">
        <v>1</v>
      </c>
      <c r="D56" s="14">
        <v>1</v>
      </c>
      <c r="E56" s="18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</row>
    <row r="57" ht="15.75" customHeight="1">
      <c r="A57" t="s" s="19">
        <v>7</v>
      </c>
      <c r="B57" s="14">
        <v>1</v>
      </c>
      <c r="C57" s="14">
        <v>1</v>
      </c>
      <c r="D57" s="14">
        <v>1</v>
      </c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</row>
    <row r="58" ht="15.75" customHeight="1">
      <c r="A58" t="s" s="19">
        <v>8</v>
      </c>
      <c r="B58" s="14">
        <v>1</v>
      </c>
      <c r="C58" s="14">
        <v>1</v>
      </c>
      <c r="D58" s="14">
        <v>1</v>
      </c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</row>
    <row r="59" ht="15.75" customHeight="1">
      <c r="A59" t="s" s="19">
        <v>10</v>
      </c>
      <c r="B59" s="14">
        <v>1</v>
      </c>
      <c r="C59" s="14">
        <v>1</v>
      </c>
      <c r="D59" s="14">
        <v>1</v>
      </c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</row>
    <row r="60" ht="15.75" customHeight="1">
      <c r="A60" t="s" s="19">
        <v>11</v>
      </c>
      <c r="B60" s="14">
        <v>1</v>
      </c>
      <c r="C60" s="14">
        <v>1</v>
      </c>
      <c r="D60" s="14">
        <v>1</v>
      </c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</row>
    <row r="61" ht="15.75" customHeight="1">
      <c r="A61" t="s" s="21">
        <v>12</v>
      </c>
      <c r="B61" s="22">
        <v>1</v>
      </c>
      <c r="C61" s="22">
        <v>1</v>
      </c>
      <c r="D61" s="22">
        <v>1</v>
      </c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</row>
    <row r="62" ht="15.75" customHeight="1">
      <c r="A62" t="s" s="19">
        <v>13</v>
      </c>
      <c r="B62" s="14">
        <v>1</v>
      </c>
      <c r="C62" s="14">
        <v>1</v>
      </c>
      <c r="D62" s="14">
        <v>1</v>
      </c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</row>
    <row r="63" ht="15.75" customHeight="1">
      <c r="A63" t="s" s="19">
        <v>14</v>
      </c>
      <c r="B63" s="14">
        <v>1</v>
      </c>
      <c r="C63" s="14">
        <v>1</v>
      </c>
      <c r="D63" s="14">
        <v>1</v>
      </c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</row>
    <row r="64" ht="15.75" customHeight="1">
      <c r="A64" t="s" s="28">
        <v>15</v>
      </c>
      <c r="B64" s="14">
        <v>1</v>
      </c>
      <c r="C64" s="14">
        <v>1</v>
      </c>
      <c r="D64" s="14">
        <v>1</v>
      </c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</row>
    <row r="65" ht="15.75" customHeight="1">
      <c r="A65" t="s" s="29">
        <v>16</v>
      </c>
      <c r="B65" s="13">
        <v>1</v>
      </c>
      <c r="C65" s="14">
        <v>1</v>
      </c>
      <c r="D65" s="14">
        <v>1</v>
      </c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</row>
    <row r="66" ht="15.75" customHeight="1">
      <c r="A66" s="30"/>
      <c r="B66" s="7"/>
      <c r="C66" s="7"/>
      <c r="D66" s="7"/>
      <c r="E66" s="20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</row>
    <row r="67" ht="15.75" customHeight="1">
      <c r="A67" t="s" s="8">
        <v>21</v>
      </c>
      <c r="B67" s="7"/>
      <c r="C67" s="7"/>
      <c r="D67" s="9"/>
      <c r="E67" t="s" s="10">
        <v>4</v>
      </c>
      <c r="F67" s="11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</row>
    <row r="68" ht="15.75" customHeight="1">
      <c r="A68" t="s" s="12">
        <v>5</v>
      </c>
      <c r="B68" s="13">
        <v>1</v>
      </c>
      <c r="C68" s="14">
        <v>1</v>
      </c>
      <c r="D68" s="15">
        <v>1</v>
      </c>
      <c r="E68" s="16">
        <f>_xlfn.IFERROR(AVERAGE(1/B78,1/C78,1/D78),0)</f>
        <v>1</v>
      </c>
      <c r="F68" s="11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</row>
    <row r="69" ht="15.75" customHeight="1">
      <c r="A69" t="s" s="17">
        <v>6</v>
      </c>
      <c r="B69" s="14">
        <v>1</v>
      </c>
      <c r="C69" s="14">
        <v>1</v>
      </c>
      <c r="D69" s="14">
        <v>1</v>
      </c>
      <c r="E69" s="18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</row>
    <row r="70" ht="15.75" customHeight="1">
      <c r="A70" t="s" s="19">
        <v>7</v>
      </c>
      <c r="B70" s="14">
        <v>1</v>
      </c>
      <c r="C70" s="14">
        <v>1</v>
      </c>
      <c r="D70" s="14">
        <v>1</v>
      </c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</row>
    <row r="71" ht="15.75" customHeight="1">
      <c r="A71" t="s" s="19">
        <v>8</v>
      </c>
      <c r="B71" s="14">
        <v>1</v>
      </c>
      <c r="C71" s="14">
        <v>1</v>
      </c>
      <c r="D71" s="14">
        <v>1</v>
      </c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</row>
    <row r="72" ht="15.75" customHeight="1">
      <c r="A72" t="s" s="19">
        <v>10</v>
      </c>
      <c r="B72" s="14">
        <v>1</v>
      </c>
      <c r="C72" s="14">
        <v>1</v>
      </c>
      <c r="D72" s="14">
        <v>1</v>
      </c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</row>
    <row r="73" ht="15.75" customHeight="1">
      <c r="A73" t="s" s="19">
        <v>11</v>
      </c>
      <c r="B73" s="14">
        <v>0</v>
      </c>
      <c r="C73" s="14">
        <v>1</v>
      </c>
      <c r="D73" s="14">
        <v>1</v>
      </c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</row>
    <row r="74" ht="15.75" customHeight="1">
      <c r="A74" t="s" s="21">
        <v>12</v>
      </c>
      <c r="B74" s="22">
        <v>1</v>
      </c>
      <c r="C74" s="22">
        <v>1</v>
      </c>
      <c r="D74" s="22">
        <v>1</v>
      </c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</row>
    <row r="75" ht="15.75" customHeight="1">
      <c r="A75" t="s" s="19">
        <v>13</v>
      </c>
      <c r="B75" s="14">
        <v>1</v>
      </c>
      <c r="C75" s="14">
        <v>1</v>
      </c>
      <c r="D75" s="14">
        <v>0</v>
      </c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</row>
    <row r="76" ht="15.75" customHeight="1">
      <c r="A76" t="s" s="19">
        <v>14</v>
      </c>
      <c r="B76" s="14">
        <v>1</v>
      </c>
      <c r="C76" s="14">
        <v>0</v>
      </c>
      <c r="D76" s="14">
        <v>1</v>
      </c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</row>
    <row r="77" ht="15.75" customHeight="1">
      <c r="A77" t="s" s="28">
        <v>15</v>
      </c>
      <c r="B77" s="14">
        <v>1</v>
      </c>
      <c r="C77" s="14">
        <v>1</v>
      </c>
      <c r="D77" s="14">
        <v>1</v>
      </c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</row>
    <row r="78" ht="15.75" customHeight="1">
      <c r="A78" t="s" s="29">
        <v>16</v>
      </c>
      <c r="B78" s="13">
        <v>1</v>
      </c>
      <c r="C78" s="14">
        <v>1</v>
      </c>
      <c r="D78" s="14">
        <v>1</v>
      </c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</row>
    <row r="79" ht="15.75" customHeight="1">
      <c r="A79" s="30"/>
      <c r="B79" s="7"/>
      <c r="C79" s="7"/>
      <c r="D79" s="7"/>
      <c r="E79" s="20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</row>
    <row r="80" ht="15.75" customHeight="1">
      <c r="A80" t="s" s="8">
        <v>22</v>
      </c>
      <c r="B80" s="7"/>
      <c r="C80" s="7"/>
      <c r="D80" s="9"/>
      <c r="E80" t="s" s="10">
        <v>4</v>
      </c>
      <c r="F80" s="11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</row>
    <row r="81" ht="15.75" customHeight="1">
      <c r="A81" t="s" s="12">
        <v>5</v>
      </c>
      <c r="B81" s="13">
        <v>1</v>
      </c>
      <c r="C81" s="14">
        <v>1</v>
      </c>
      <c r="D81" s="15">
        <v>1</v>
      </c>
      <c r="E81" s="16">
        <f>_xlfn.IFERROR(AVERAGE(1/B91,1/C91,1/D91),0)</f>
        <v>1</v>
      </c>
      <c r="F81" s="11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</row>
    <row r="82" ht="15.75" customHeight="1">
      <c r="A82" t="s" s="17">
        <v>6</v>
      </c>
      <c r="B82" s="14">
        <v>1</v>
      </c>
      <c r="C82" s="14">
        <v>0</v>
      </c>
      <c r="D82" s="14">
        <v>1</v>
      </c>
      <c r="E82" s="18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</row>
    <row r="83" ht="15.75" customHeight="1">
      <c r="A83" t="s" s="19">
        <v>7</v>
      </c>
      <c r="B83" s="14">
        <v>1</v>
      </c>
      <c r="C83" s="14">
        <v>1</v>
      </c>
      <c r="D83" s="14">
        <v>1</v>
      </c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</row>
    <row r="84" ht="15.75" customHeight="1">
      <c r="A84" t="s" s="19">
        <v>8</v>
      </c>
      <c r="B84" s="14">
        <v>1</v>
      </c>
      <c r="C84" s="14">
        <v>1</v>
      </c>
      <c r="D84" s="14">
        <v>1</v>
      </c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</row>
    <row r="85" ht="15.75" customHeight="1">
      <c r="A85" t="s" s="19">
        <v>10</v>
      </c>
      <c r="B85" s="14">
        <v>0</v>
      </c>
      <c r="C85" s="14">
        <v>0</v>
      </c>
      <c r="D85" s="14">
        <v>1</v>
      </c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</row>
    <row r="86" ht="15.75" customHeight="1">
      <c r="A86" t="s" s="19">
        <v>11</v>
      </c>
      <c r="B86" s="14">
        <v>1</v>
      </c>
      <c r="C86" s="14">
        <v>1</v>
      </c>
      <c r="D86" s="14">
        <v>1</v>
      </c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</row>
    <row r="87" ht="15.75" customHeight="1">
      <c r="A87" t="s" s="21">
        <v>12</v>
      </c>
      <c r="B87" s="22">
        <v>1</v>
      </c>
      <c r="C87" s="22">
        <v>1</v>
      </c>
      <c r="D87" s="22">
        <v>1</v>
      </c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</row>
    <row r="88" ht="15.75" customHeight="1">
      <c r="A88" t="s" s="19">
        <v>13</v>
      </c>
      <c r="B88" s="14">
        <v>0</v>
      </c>
      <c r="C88" s="14">
        <v>0</v>
      </c>
      <c r="D88" s="14">
        <v>0</v>
      </c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</row>
    <row r="89" ht="15.75" customHeight="1">
      <c r="A89" t="s" s="19">
        <v>14</v>
      </c>
      <c r="B89" s="14">
        <v>0</v>
      </c>
      <c r="C89" s="14">
        <v>0</v>
      </c>
      <c r="D89" s="14">
        <v>1</v>
      </c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</row>
    <row r="90" ht="15.75" customHeight="1">
      <c r="A90" t="s" s="28">
        <v>15</v>
      </c>
      <c r="B90" s="14">
        <v>1</v>
      </c>
      <c r="C90" s="14">
        <v>1</v>
      </c>
      <c r="D90" s="14">
        <v>1</v>
      </c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</row>
    <row r="91" ht="15.75" customHeight="1">
      <c r="A91" t="s" s="29">
        <v>16</v>
      </c>
      <c r="B91" s="13">
        <v>1</v>
      </c>
      <c r="C91" s="14">
        <v>1</v>
      </c>
      <c r="D91" s="14">
        <v>1</v>
      </c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</row>
    <row r="92" ht="15.75" customHeight="1">
      <c r="A92" s="30"/>
      <c r="B92" s="7"/>
      <c r="C92" s="7"/>
      <c r="D92" s="7"/>
      <c r="E92" s="20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</row>
    <row r="93" ht="15.75" customHeight="1">
      <c r="A93" t="s" s="8">
        <v>23</v>
      </c>
      <c r="B93" s="7"/>
      <c r="C93" s="7"/>
      <c r="D93" s="9"/>
      <c r="E93" t="s" s="10">
        <v>4</v>
      </c>
      <c r="F93" s="11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</row>
    <row r="94" ht="15.75" customHeight="1">
      <c r="A94" t="s" s="12">
        <v>5</v>
      </c>
      <c r="B94" s="13">
        <v>1</v>
      </c>
      <c r="C94" s="14">
        <v>1</v>
      </c>
      <c r="D94" s="15">
        <v>1</v>
      </c>
      <c r="E94" s="16">
        <f>_xlfn.IFERROR(AVERAGE(1/B104,1/C104,1/D104),0)</f>
        <v>1</v>
      </c>
      <c r="F94" s="11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</row>
    <row r="95" ht="15.75" customHeight="1">
      <c r="A95" t="s" s="17">
        <v>6</v>
      </c>
      <c r="B95" s="14">
        <v>1</v>
      </c>
      <c r="C95" s="14">
        <v>1</v>
      </c>
      <c r="D95" s="14">
        <v>1</v>
      </c>
      <c r="E95" s="18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</row>
    <row r="96" ht="15.75" customHeight="1">
      <c r="A96" t="s" s="19">
        <v>7</v>
      </c>
      <c r="B96" s="14">
        <v>1</v>
      </c>
      <c r="C96" s="14">
        <v>1</v>
      </c>
      <c r="D96" s="14">
        <v>1</v>
      </c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</row>
    <row r="97" ht="15.75" customHeight="1">
      <c r="A97" t="s" s="19">
        <v>8</v>
      </c>
      <c r="B97" s="14">
        <v>0</v>
      </c>
      <c r="C97" s="14">
        <v>0</v>
      </c>
      <c r="D97" s="14">
        <v>0</v>
      </c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</row>
    <row r="98" ht="15.75" customHeight="1">
      <c r="A98" t="s" s="19">
        <v>10</v>
      </c>
      <c r="B98" s="14">
        <v>1</v>
      </c>
      <c r="C98" s="14">
        <v>1</v>
      </c>
      <c r="D98" s="14">
        <v>1</v>
      </c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</row>
    <row r="99" ht="15.75" customHeight="1">
      <c r="A99" t="s" s="19">
        <v>11</v>
      </c>
      <c r="B99" s="14">
        <v>0</v>
      </c>
      <c r="C99" s="14">
        <v>1</v>
      </c>
      <c r="D99" s="14">
        <v>0</v>
      </c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</row>
    <row r="100" ht="15.75" customHeight="1">
      <c r="A100" t="s" s="21">
        <v>12</v>
      </c>
      <c r="B100" s="22">
        <v>1</v>
      </c>
      <c r="C100" s="22">
        <v>1</v>
      </c>
      <c r="D100" s="22">
        <v>1</v>
      </c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</row>
    <row r="101" ht="15.75" customHeight="1">
      <c r="A101" t="s" s="19">
        <v>13</v>
      </c>
      <c r="B101" s="14">
        <v>1</v>
      </c>
      <c r="C101" s="14">
        <v>1</v>
      </c>
      <c r="D101" s="14">
        <v>1</v>
      </c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</row>
    <row r="102" ht="15.75" customHeight="1">
      <c r="A102" t="s" s="19">
        <v>14</v>
      </c>
      <c r="B102" s="14">
        <v>1</v>
      </c>
      <c r="C102" s="14">
        <v>1</v>
      </c>
      <c r="D102" s="14">
        <v>1</v>
      </c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</row>
    <row r="103" ht="15.75" customHeight="1">
      <c r="A103" t="s" s="28">
        <v>15</v>
      </c>
      <c r="B103" s="14">
        <v>0</v>
      </c>
      <c r="C103" s="14">
        <v>0</v>
      </c>
      <c r="D103" s="14">
        <v>0</v>
      </c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</row>
    <row r="104" ht="15.75" customHeight="1">
      <c r="A104" t="s" s="29">
        <v>16</v>
      </c>
      <c r="B104" s="13">
        <v>1</v>
      </c>
      <c r="C104" s="14">
        <v>1</v>
      </c>
      <c r="D104" s="14">
        <v>1</v>
      </c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</row>
    <row r="105" ht="15.75" customHeight="1">
      <c r="A105" s="30"/>
      <c r="B105" s="7"/>
      <c r="C105" s="7"/>
      <c r="D105" s="7"/>
      <c r="E105" s="20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</row>
    <row r="106" ht="15.75" customHeight="1">
      <c r="A106" t="s" s="8">
        <v>24</v>
      </c>
      <c r="B106" s="7"/>
      <c r="C106" s="7"/>
      <c r="D106" s="9"/>
      <c r="E106" t="s" s="10">
        <v>4</v>
      </c>
      <c r="F106" s="11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</row>
    <row r="107" ht="15.75" customHeight="1">
      <c r="A107" t="s" s="12">
        <v>5</v>
      </c>
      <c r="B107" s="13">
        <v>1</v>
      </c>
      <c r="C107" s="14">
        <v>1</v>
      </c>
      <c r="D107" s="15">
        <v>1</v>
      </c>
      <c r="E107" s="16">
        <f>_xlfn.IFERROR(AVERAGE(1/B117,1/C117,1/D117),0)</f>
        <v>1</v>
      </c>
      <c r="F107" s="11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</row>
    <row r="108" ht="15.75" customHeight="1">
      <c r="A108" t="s" s="17">
        <v>6</v>
      </c>
      <c r="B108" s="14">
        <v>1</v>
      </c>
      <c r="C108" s="14">
        <v>1</v>
      </c>
      <c r="D108" s="14">
        <v>1</v>
      </c>
      <c r="E108" s="18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</row>
    <row r="109" ht="15.75" customHeight="1">
      <c r="A109" t="s" s="19">
        <v>7</v>
      </c>
      <c r="B109" s="14">
        <v>1</v>
      </c>
      <c r="C109" s="14">
        <v>1</v>
      </c>
      <c r="D109" s="14">
        <v>1</v>
      </c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</row>
    <row r="110" ht="15.75" customHeight="1">
      <c r="A110" t="s" s="19">
        <v>8</v>
      </c>
      <c r="B110" s="14">
        <v>1</v>
      </c>
      <c r="C110" s="14">
        <v>1</v>
      </c>
      <c r="D110" s="14">
        <v>1</v>
      </c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</row>
    <row r="111" ht="15.75" customHeight="1">
      <c r="A111" t="s" s="19">
        <v>10</v>
      </c>
      <c r="B111" s="14">
        <v>1</v>
      </c>
      <c r="C111" s="14">
        <v>1</v>
      </c>
      <c r="D111" s="14">
        <v>1</v>
      </c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</row>
    <row r="112" ht="15.75" customHeight="1">
      <c r="A112" t="s" s="19">
        <v>11</v>
      </c>
      <c r="B112" s="14">
        <v>1</v>
      </c>
      <c r="C112" s="14">
        <v>1</v>
      </c>
      <c r="D112" s="14">
        <v>1</v>
      </c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</row>
    <row r="113" ht="15.75" customHeight="1">
      <c r="A113" t="s" s="21">
        <v>12</v>
      </c>
      <c r="B113" s="22">
        <v>1</v>
      </c>
      <c r="C113" s="22">
        <v>1</v>
      </c>
      <c r="D113" s="22">
        <v>1</v>
      </c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</row>
    <row r="114" ht="15.75" customHeight="1">
      <c r="A114" t="s" s="19">
        <v>13</v>
      </c>
      <c r="B114" s="14">
        <v>1</v>
      </c>
      <c r="C114" s="14">
        <v>1</v>
      </c>
      <c r="D114" s="14">
        <v>1</v>
      </c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</row>
    <row r="115" ht="15.75" customHeight="1">
      <c r="A115" t="s" s="19">
        <v>14</v>
      </c>
      <c r="B115" s="14">
        <v>1</v>
      </c>
      <c r="C115" s="14">
        <v>1</v>
      </c>
      <c r="D115" s="14">
        <v>1</v>
      </c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</row>
    <row r="116" ht="15.75" customHeight="1">
      <c r="A116" t="s" s="28">
        <v>15</v>
      </c>
      <c r="B116" s="14">
        <v>0</v>
      </c>
      <c r="C116" s="14">
        <v>1</v>
      </c>
      <c r="D116" s="14">
        <v>1</v>
      </c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</row>
    <row r="117" ht="15.75" customHeight="1">
      <c r="A117" t="s" s="29">
        <v>16</v>
      </c>
      <c r="B117" s="13">
        <v>1</v>
      </c>
      <c r="C117" s="14">
        <v>1</v>
      </c>
      <c r="D117" s="14">
        <v>1</v>
      </c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</row>
    <row r="118" ht="15.75" customHeight="1">
      <c r="A118" s="30"/>
      <c r="B118" s="7"/>
      <c r="C118" s="7"/>
      <c r="D118" s="7"/>
      <c r="E118" s="20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</row>
    <row r="119" ht="15.75" customHeight="1">
      <c r="A119" t="s" s="8">
        <v>25</v>
      </c>
      <c r="B119" s="7"/>
      <c r="C119" s="7"/>
      <c r="D119" s="9"/>
      <c r="E119" t="s" s="10">
        <v>4</v>
      </c>
      <c r="F119" s="11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</row>
    <row r="120" ht="15.75" customHeight="1">
      <c r="A120" t="s" s="12">
        <v>5</v>
      </c>
      <c r="B120" s="13">
        <v>1</v>
      </c>
      <c r="C120" s="14">
        <v>1</v>
      </c>
      <c r="D120" s="15">
        <v>1</v>
      </c>
      <c r="E120" s="16">
        <f>_xlfn.IFERROR(AVERAGE(1/B130,1/C130,1/D130),0)</f>
        <v>1</v>
      </c>
      <c r="F120" s="11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</row>
    <row r="121" ht="15.75" customHeight="1">
      <c r="A121" t="s" s="17">
        <v>6</v>
      </c>
      <c r="B121" s="14">
        <v>1</v>
      </c>
      <c r="C121" s="14">
        <v>1</v>
      </c>
      <c r="D121" s="14">
        <v>1</v>
      </c>
      <c r="E121" s="18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</row>
    <row r="122" ht="15.75" customHeight="1">
      <c r="A122" t="s" s="19">
        <v>7</v>
      </c>
      <c r="B122" s="14">
        <v>1</v>
      </c>
      <c r="C122" s="14">
        <v>1</v>
      </c>
      <c r="D122" s="14">
        <v>1</v>
      </c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</row>
    <row r="123" ht="15.75" customHeight="1">
      <c r="A123" t="s" s="19">
        <v>8</v>
      </c>
      <c r="B123" s="14">
        <v>1</v>
      </c>
      <c r="C123" s="14">
        <v>1</v>
      </c>
      <c r="D123" s="14">
        <v>1</v>
      </c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</row>
    <row r="124" ht="15.75" customHeight="1">
      <c r="A124" t="s" s="19">
        <v>10</v>
      </c>
      <c r="B124" s="14">
        <v>1</v>
      </c>
      <c r="C124" s="14">
        <v>1</v>
      </c>
      <c r="D124" s="14">
        <v>1</v>
      </c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</row>
    <row r="125" ht="15.75" customHeight="1">
      <c r="A125" t="s" s="19">
        <v>11</v>
      </c>
      <c r="B125" s="14">
        <v>1</v>
      </c>
      <c r="C125" s="14">
        <v>1</v>
      </c>
      <c r="D125" s="14">
        <v>1</v>
      </c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</row>
    <row r="126" ht="15.75" customHeight="1">
      <c r="A126" t="s" s="21">
        <v>12</v>
      </c>
      <c r="B126" s="22">
        <v>1</v>
      </c>
      <c r="C126" s="22">
        <v>1</v>
      </c>
      <c r="D126" s="22">
        <v>1</v>
      </c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</row>
    <row r="127" ht="15.75" customHeight="1">
      <c r="A127" t="s" s="19">
        <v>13</v>
      </c>
      <c r="B127" s="14">
        <v>1</v>
      </c>
      <c r="C127" s="14">
        <v>1</v>
      </c>
      <c r="D127" s="14">
        <v>1</v>
      </c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</row>
    <row r="128" ht="15.75" customHeight="1">
      <c r="A128" t="s" s="19">
        <v>14</v>
      </c>
      <c r="B128" s="14">
        <v>1</v>
      </c>
      <c r="C128" s="14">
        <v>1</v>
      </c>
      <c r="D128" s="14">
        <v>1</v>
      </c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</row>
    <row r="129" ht="15.75" customHeight="1">
      <c r="A129" t="s" s="28">
        <v>15</v>
      </c>
      <c r="B129" s="14">
        <v>1</v>
      </c>
      <c r="C129" s="14">
        <v>1</v>
      </c>
      <c r="D129" s="14">
        <v>1</v>
      </c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</row>
    <row r="130" ht="15.75" customHeight="1">
      <c r="A130" t="s" s="29">
        <v>16</v>
      </c>
      <c r="B130" s="13">
        <v>1</v>
      </c>
      <c r="C130" s="14">
        <v>1</v>
      </c>
      <c r="D130" s="14">
        <v>1</v>
      </c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</row>
    <row r="131" ht="15.75" customHeight="1">
      <c r="A131" s="30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</row>
    <row r="132" ht="15.75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</row>
    <row r="133" ht="15.75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</row>
    <row r="134" ht="15.75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</row>
    <row r="135" ht="15.75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</row>
    <row r="136" ht="15.75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</row>
    <row r="137" ht="15.75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</row>
    <row r="138" ht="15.75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</row>
    <row r="139" ht="15.75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</row>
    <row r="140" ht="15.75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</row>
    <row r="141" ht="15.75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</row>
    <row r="142" ht="15.75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</row>
    <row r="143" ht="15.75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</row>
    <row r="144" ht="15.75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</row>
    <row r="145" ht="15.75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</row>
    <row r="146" ht="15.75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</row>
    <row r="147" ht="15.75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</row>
    <row r="148" ht="15.75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</row>
    <row r="149" ht="15.75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</row>
    <row r="150" ht="15.75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</row>
    <row r="151" ht="15.75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</row>
    <row r="152" ht="15.75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</row>
    <row r="153" ht="15.75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</row>
    <row r="154" ht="15.75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</row>
    <row r="155" ht="15.75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</row>
    <row r="156" ht="15.75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</row>
    <row r="157" ht="15.75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</row>
    <row r="158" ht="15.75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</row>
    <row r="159" ht="15.75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</row>
    <row r="160" ht="15.75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</row>
    <row r="161" ht="15.75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</row>
    <row r="162" ht="15.75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</row>
    <row r="163" ht="15.75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</row>
    <row r="164" ht="15.75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</row>
    <row r="165" ht="15.75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</row>
    <row r="166" ht="15.75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</row>
    <row r="167" ht="15.75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</row>
    <row r="168" ht="15.75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</row>
    <row r="169" ht="15.75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</row>
    <row r="170" ht="15.75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</row>
    <row r="171" ht="15.75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</row>
    <row r="172" ht="15.75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</row>
    <row r="173" ht="15.75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</row>
    <row r="174" ht="15.75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</row>
    <row r="175" ht="15.75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</row>
    <row r="176" ht="15.75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</row>
    <row r="177" ht="15.75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</row>
    <row r="178" ht="15.75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</row>
    <row r="179" ht="15.75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</row>
    <row r="180" ht="15.75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</row>
    <row r="181" ht="15.75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</row>
    <row r="182" ht="15.75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</row>
    <row r="183" ht="15.75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</row>
    <row r="184" ht="15.75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</row>
    <row r="185" ht="15.75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</row>
    <row r="186" ht="15.75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</row>
    <row r="187" ht="15.75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</row>
    <row r="188" ht="15.75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</row>
    <row r="189" ht="15.75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</row>
    <row r="190" ht="15.75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</row>
    <row r="191" ht="15.75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</row>
    <row r="192" ht="15.75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</row>
    <row r="193" ht="15.75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</row>
    <row r="194" ht="15.75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</row>
    <row r="195" ht="15.75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</row>
    <row r="196" ht="15.75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</row>
    <row r="197" ht="15.75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</row>
    <row r="198" ht="15.75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</row>
    <row r="199" ht="15.75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</row>
    <row r="200" ht="15.75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</row>
    <row r="201" ht="15.75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</row>
    <row r="202" ht="15.75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</row>
    <row r="203" ht="15.75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</row>
    <row r="204" ht="15.75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</row>
    <row r="205" ht="15.75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</row>
    <row r="206" ht="15.75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</row>
    <row r="207" ht="15.75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</row>
    <row r="208" ht="15.75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</row>
    <row r="209" ht="15.75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</row>
    <row r="210" ht="15.75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</row>
    <row r="211" ht="15.75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</row>
    <row r="212" ht="15.75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</row>
    <row r="213" ht="15.75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</row>
    <row r="214" ht="15.75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</row>
    <row r="215" ht="15.75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</row>
    <row r="216" ht="15.75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</row>
    <row r="217" ht="15.75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</row>
    <row r="218" ht="15.75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</row>
    <row r="219" ht="15.75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</row>
    <row r="220" ht="15.75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</row>
    <row r="221" ht="15.75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</row>
    <row r="222" ht="15.75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</row>
    <row r="223" ht="15.75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</row>
    <row r="224" ht="15.75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</row>
    <row r="225" ht="15.75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</row>
    <row r="226" ht="15.75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</row>
    <row r="227" ht="15.75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</row>
    <row r="228" ht="15.75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</row>
    <row r="229" ht="15.75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</row>
    <row r="230" ht="15.75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</row>
    <row r="231" ht="15.75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</row>
    <row r="232" ht="15.75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</row>
    <row r="233" ht="15.75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</row>
    <row r="234" ht="15.75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</row>
    <row r="235" ht="15.75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</row>
    <row r="236" ht="15.75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</row>
    <row r="237" ht="15.75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</row>
    <row r="238" ht="15.75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</row>
    <row r="239" ht="15.75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</row>
    <row r="240" ht="15.75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</row>
    <row r="241" ht="15.75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</row>
    <row r="242" ht="15.75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</row>
    <row r="243" ht="15.75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</row>
    <row r="244" ht="15.75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</row>
    <row r="245" ht="15.75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</row>
    <row r="246" ht="15.75" customHeight="1">
      <c r="A246" s="7"/>
      <c r="B246" s="7"/>
      <c r="C246" s="7"/>
      <c r="D246" s="7"/>
      <c r="E246" s="25"/>
      <c r="F246" s="25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</row>
    <row r="247" ht="15.75" customHeight="1">
      <c r="A247" s="7"/>
      <c r="B247" s="7"/>
      <c r="C247" s="7"/>
      <c r="D247" s="7"/>
      <c r="E247" s="25"/>
      <c r="F247" s="25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</row>
    <row r="248" ht="15.75" customHeight="1">
      <c r="A248" s="7"/>
      <c r="B248" s="7"/>
      <c r="C248" s="7"/>
      <c r="D248" s="7"/>
      <c r="E248" s="25"/>
      <c r="F248" s="25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</row>
    <row r="249" ht="15.75" customHeight="1">
      <c r="A249" s="7"/>
      <c r="B249" s="7"/>
      <c r="C249" s="7"/>
      <c r="D249" s="7"/>
      <c r="E249" s="25"/>
      <c r="F249" s="25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</row>
    <row r="250" ht="15.75" customHeight="1">
      <c r="A250" s="7"/>
      <c r="B250" s="7"/>
      <c r="C250" s="7"/>
      <c r="D250" s="7"/>
      <c r="E250" s="25"/>
      <c r="F250" s="25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</row>
    <row r="251" ht="15.75" customHeight="1">
      <c r="A251" s="7"/>
      <c r="B251" s="7"/>
      <c r="C251" s="7"/>
      <c r="D251" s="7"/>
      <c r="E251" s="25"/>
      <c r="F251" s="25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</row>
    <row r="252" ht="15.75" customHeight="1">
      <c r="A252" s="7"/>
      <c r="B252" s="7"/>
      <c r="C252" s="7"/>
      <c r="D252" s="7"/>
      <c r="E252" s="25"/>
      <c r="F252" s="25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.xml><?xml version="1.0" encoding="utf-8"?>
<worksheet xmlns:r="http://schemas.openxmlformats.org/officeDocument/2006/relationships" xmlns="http://schemas.openxmlformats.org/spreadsheetml/2006/main">
  <dimension ref="A1:X252"/>
  <sheetViews>
    <sheetView workbookViewId="0" showGridLines="0" defaultGridColor="1"/>
  </sheetViews>
  <sheetFormatPr defaultColWidth="12.6667" defaultRowHeight="15" customHeight="1" outlineLevelRow="0" outlineLevelCol="0"/>
  <cols>
    <col min="1" max="1" width="46" style="34" customWidth="1"/>
    <col min="2" max="4" width="31.3516" style="34" customWidth="1"/>
    <col min="5" max="24" width="12.6719" style="34" customWidth="1"/>
    <col min="25" max="16384" width="12.6719" style="34" customWidth="1"/>
  </cols>
  <sheetData>
    <row r="1" ht="15.75" customHeight="1">
      <c r="A1" s="2"/>
      <c r="B1" t="s" s="3">
        <v>0</v>
      </c>
      <c r="C1" t="s" s="3">
        <v>1</v>
      </c>
      <c r="D1" t="s" s="4">
        <v>2</v>
      </c>
      <c r="E1" s="5"/>
      <c r="F1" s="6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</row>
    <row r="2" ht="15.75" customHeight="1">
      <c r="A2" t="s" s="8">
        <v>3</v>
      </c>
      <c r="B2" s="7"/>
      <c r="C2" s="7"/>
      <c r="D2" s="9"/>
      <c r="E2" t="s" s="10">
        <v>4</v>
      </c>
      <c r="F2" s="11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</row>
    <row r="3" ht="15.75" customHeight="1">
      <c r="A3" t="s" s="12">
        <v>5</v>
      </c>
      <c r="B3" s="13">
        <v>1</v>
      </c>
      <c r="C3" s="14">
        <v>1</v>
      </c>
      <c r="D3" s="15">
        <v>1</v>
      </c>
      <c r="E3" s="16">
        <f>_xlfn.IFERROR(AVERAGE(1/B13,1/C13,1/D13),0)</f>
        <v>1</v>
      </c>
      <c r="F3" s="11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</row>
    <row r="4" ht="15.75" customHeight="1">
      <c r="A4" t="s" s="17">
        <v>6</v>
      </c>
      <c r="B4" s="14">
        <v>1</v>
      </c>
      <c r="C4" s="14">
        <v>1</v>
      </c>
      <c r="D4" s="14">
        <v>1</v>
      </c>
      <c r="E4" s="18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</row>
    <row r="5" ht="15.75" customHeight="1">
      <c r="A5" t="s" s="19">
        <v>7</v>
      </c>
      <c r="B5" s="14">
        <v>1</v>
      </c>
      <c r="C5" s="14">
        <v>1</v>
      </c>
      <c r="D5" s="14">
        <v>1</v>
      </c>
      <c r="E5" s="7"/>
      <c r="F5" s="20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</row>
    <row r="6" ht="15.75" customHeight="1">
      <c r="A6" t="s" s="19">
        <v>8</v>
      </c>
      <c r="B6" s="14">
        <v>1</v>
      </c>
      <c r="C6" s="14">
        <v>1</v>
      </c>
      <c r="D6" s="14">
        <v>1</v>
      </c>
      <c r="E6" s="9"/>
      <c r="F6" t="s" s="10">
        <v>9</v>
      </c>
      <c r="G6" s="11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</row>
    <row r="7" ht="15.75" customHeight="1">
      <c r="A7" t="s" s="19">
        <v>10</v>
      </c>
      <c r="B7" s="14">
        <v>1</v>
      </c>
      <c r="C7" s="14">
        <v>1</v>
      </c>
      <c r="D7" s="14">
        <v>1</v>
      </c>
      <c r="E7" s="9"/>
      <c r="F7" s="16">
        <f>_xlfn.IFERROR(AVERAGE(1/B13,1/C13,1/D13,1/B26,1/C26,1/D26,1/B39,1/C39,1/D39,1/B52,1/C52,1/D52,1/B65,1/C65,1/D65,1/B78,1/C78,1/D78,1/B91,1/C91,1/D91,1/B104,1/C104,1/D104,1/B117,1/C117,1/D117,1/B130,1/C130,1/D130),0)</f>
        <v>1</v>
      </c>
      <c r="G7" s="11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</row>
    <row r="8" ht="15.75" customHeight="1">
      <c r="A8" t="s" s="19">
        <v>11</v>
      </c>
      <c r="B8" s="14">
        <v>1</v>
      </c>
      <c r="C8" s="14">
        <v>1</v>
      </c>
      <c r="D8" s="14">
        <v>1</v>
      </c>
      <c r="E8" s="7"/>
      <c r="F8" s="18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</row>
    <row r="9" ht="15.75" customHeight="1">
      <c r="A9" t="s" s="19">
        <v>12</v>
      </c>
      <c r="B9" s="14">
        <v>1</v>
      </c>
      <c r="C9" s="14">
        <v>1</v>
      </c>
      <c r="D9" s="14">
        <v>1</v>
      </c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</row>
    <row r="10" ht="15.75" customHeight="1">
      <c r="A10" t="s" s="19">
        <v>13</v>
      </c>
      <c r="B10" s="14">
        <v>1</v>
      </c>
      <c r="C10" s="14">
        <v>1</v>
      </c>
      <c r="D10" s="14">
        <v>1</v>
      </c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</row>
    <row r="11" ht="15.75" customHeight="1">
      <c r="A11" t="s" s="19">
        <v>14</v>
      </c>
      <c r="B11" s="14">
        <v>1</v>
      </c>
      <c r="C11" s="14">
        <v>1</v>
      </c>
      <c r="D11" s="14">
        <v>1</v>
      </c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</row>
    <row r="12" ht="15.75" customHeight="1">
      <c r="A12" t="s" s="28">
        <v>15</v>
      </c>
      <c r="B12" s="14">
        <v>1</v>
      </c>
      <c r="C12" s="14">
        <v>1</v>
      </c>
      <c r="D12" s="14">
        <v>1</v>
      </c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</row>
    <row r="13" ht="15.75" customHeight="1">
      <c r="A13" t="s" s="29">
        <v>16</v>
      </c>
      <c r="B13" s="13">
        <v>1</v>
      </c>
      <c r="C13" s="14">
        <v>1</v>
      </c>
      <c r="D13" s="14">
        <v>1</v>
      </c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</row>
    <row r="14" ht="15.75" customHeight="1">
      <c r="A14" s="30"/>
      <c r="B14" s="7"/>
      <c r="C14" s="7"/>
      <c r="D14" s="7"/>
      <c r="E14" s="20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</row>
    <row r="15" ht="15.75" customHeight="1">
      <c r="A15" t="s" s="8">
        <v>17</v>
      </c>
      <c r="B15" s="7"/>
      <c r="C15" s="7"/>
      <c r="D15" s="9"/>
      <c r="E15" t="s" s="10">
        <v>4</v>
      </c>
      <c r="F15" s="11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</row>
    <row r="16" ht="15.75" customHeight="1">
      <c r="A16" t="s" s="12">
        <v>5</v>
      </c>
      <c r="B16" s="13">
        <v>1</v>
      </c>
      <c r="C16" s="14">
        <v>1</v>
      </c>
      <c r="D16" s="15">
        <v>1</v>
      </c>
      <c r="E16" s="16">
        <f>_xlfn.IFERROR(AVERAGE(1/B26,1/C26,1/D26),0)</f>
        <v>1</v>
      </c>
      <c r="F16" s="11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</row>
    <row r="17" ht="15.75" customHeight="1">
      <c r="A17" t="s" s="17">
        <v>6</v>
      </c>
      <c r="B17" s="14">
        <v>1</v>
      </c>
      <c r="C17" s="14">
        <v>1</v>
      </c>
      <c r="D17" s="14">
        <v>1</v>
      </c>
      <c r="E17" s="18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</row>
    <row r="18" ht="15.75" customHeight="1">
      <c r="A18" t="s" s="19">
        <v>7</v>
      </c>
      <c r="B18" s="14">
        <v>1</v>
      </c>
      <c r="C18" s="14">
        <v>1</v>
      </c>
      <c r="D18" s="14">
        <v>1</v>
      </c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</row>
    <row r="19" ht="15.75" customHeight="1">
      <c r="A19" t="s" s="19">
        <v>8</v>
      </c>
      <c r="B19" s="14">
        <v>1</v>
      </c>
      <c r="C19" s="14">
        <v>1</v>
      </c>
      <c r="D19" s="14">
        <v>1</v>
      </c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</row>
    <row r="20" ht="15.75" customHeight="1">
      <c r="A20" t="s" s="19">
        <v>10</v>
      </c>
      <c r="B20" s="14">
        <v>1</v>
      </c>
      <c r="C20" s="14">
        <v>1</v>
      </c>
      <c r="D20" s="14">
        <v>1</v>
      </c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</row>
    <row r="21" ht="15.75" customHeight="1">
      <c r="A21" t="s" s="19">
        <v>11</v>
      </c>
      <c r="B21" s="14">
        <v>1</v>
      </c>
      <c r="C21" s="14">
        <v>1</v>
      </c>
      <c r="D21" s="14">
        <v>1</v>
      </c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</row>
    <row r="22" ht="15.75" customHeight="1">
      <c r="A22" t="s" s="21">
        <v>12</v>
      </c>
      <c r="B22" s="22">
        <v>1</v>
      </c>
      <c r="C22" s="22">
        <v>1</v>
      </c>
      <c r="D22" s="22">
        <v>1</v>
      </c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</row>
    <row r="23" ht="15.75" customHeight="1">
      <c r="A23" t="s" s="19">
        <v>13</v>
      </c>
      <c r="B23" s="14">
        <v>1</v>
      </c>
      <c r="C23" s="14">
        <v>1</v>
      </c>
      <c r="D23" s="14">
        <v>1</v>
      </c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</row>
    <row r="24" ht="15.75" customHeight="1">
      <c r="A24" t="s" s="19">
        <v>14</v>
      </c>
      <c r="B24" s="14">
        <v>1</v>
      </c>
      <c r="C24" s="14">
        <v>1</v>
      </c>
      <c r="D24" s="14">
        <v>1</v>
      </c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</row>
    <row r="25" ht="15.75" customHeight="1">
      <c r="A25" t="s" s="28">
        <v>15</v>
      </c>
      <c r="B25" s="14">
        <v>1</v>
      </c>
      <c r="C25" s="14">
        <v>1</v>
      </c>
      <c r="D25" s="14">
        <v>1</v>
      </c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</row>
    <row r="26" ht="15.75" customHeight="1">
      <c r="A26" t="s" s="29">
        <v>16</v>
      </c>
      <c r="B26" s="13">
        <v>1</v>
      </c>
      <c r="C26" s="14">
        <v>1</v>
      </c>
      <c r="D26" s="14">
        <v>1</v>
      </c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</row>
    <row r="27" ht="15.75" customHeight="1">
      <c r="A27" s="30"/>
      <c r="B27" s="7"/>
      <c r="C27" s="7"/>
      <c r="D27" s="7"/>
      <c r="E27" s="20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</row>
    <row r="28" ht="15.75" customHeight="1">
      <c r="A28" t="s" s="8">
        <v>18</v>
      </c>
      <c r="B28" s="7"/>
      <c r="C28" s="7"/>
      <c r="D28" s="9"/>
      <c r="E28" t="s" s="10">
        <v>4</v>
      </c>
      <c r="F28" s="11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</row>
    <row r="29" ht="15.75" customHeight="1">
      <c r="A29" t="s" s="12">
        <v>5</v>
      </c>
      <c r="B29" s="13">
        <v>1</v>
      </c>
      <c r="C29" s="14">
        <v>1</v>
      </c>
      <c r="D29" s="15">
        <v>1</v>
      </c>
      <c r="E29" s="16">
        <f>_xlfn.IFERROR(AVERAGE(1/B39,1/C39,1/D39),0)</f>
        <v>1</v>
      </c>
      <c r="F29" s="11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</row>
    <row r="30" ht="15.75" customHeight="1">
      <c r="A30" t="s" s="17">
        <v>6</v>
      </c>
      <c r="B30" s="14">
        <v>1</v>
      </c>
      <c r="C30" s="14">
        <v>1</v>
      </c>
      <c r="D30" s="14">
        <v>1</v>
      </c>
      <c r="E30" s="18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</row>
    <row r="31" ht="15.75" customHeight="1">
      <c r="A31" t="s" s="19">
        <v>7</v>
      </c>
      <c r="B31" s="14">
        <v>1</v>
      </c>
      <c r="C31" s="14">
        <v>1</v>
      </c>
      <c r="D31" s="14">
        <v>1</v>
      </c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</row>
    <row r="32" ht="15.75" customHeight="1">
      <c r="A32" t="s" s="19">
        <v>8</v>
      </c>
      <c r="B32" s="14">
        <v>1</v>
      </c>
      <c r="C32" s="14">
        <v>1</v>
      </c>
      <c r="D32" s="14">
        <v>1</v>
      </c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</row>
    <row r="33" ht="15.75" customHeight="1">
      <c r="A33" t="s" s="19">
        <v>10</v>
      </c>
      <c r="B33" s="14">
        <v>1</v>
      </c>
      <c r="C33" s="14">
        <v>1</v>
      </c>
      <c r="D33" s="14">
        <v>1</v>
      </c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</row>
    <row r="34" ht="15.75" customHeight="1">
      <c r="A34" t="s" s="19">
        <v>11</v>
      </c>
      <c r="B34" s="14">
        <v>1</v>
      </c>
      <c r="C34" s="14">
        <v>1</v>
      </c>
      <c r="D34" s="14">
        <v>1</v>
      </c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</row>
    <row r="35" ht="15.75" customHeight="1">
      <c r="A35" t="s" s="21">
        <v>12</v>
      </c>
      <c r="B35" s="22">
        <v>1</v>
      </c>
      <c r="C35" s="22">
        <v>1</v>
      </c>
      <c r="D35" s="22">
        <v>1</v>
      </c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</row>
    <row r="36" ht="15.75" customHeight="1">
      <c r="A36" t="s" s="19">
        <v>13</v>
      </c>
      <c r="B36" s="14">
        <v>1</v>
      </c>
      <c r="C36" s="14">
        <v>1</v>
      </c>
      <c r="D36" s="14">
        <v>1</v>
      </c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</row>
    <row r="37" ht="15.75" customHeight="1">
      <c r="A37" t="s" s="19">
        <v>14</v>
      </c>
      <c r="B37" s="14">
        <v>1</v>
      </c>
      <c r="C37" s="14">
        <v>1</v>
      </c>
      <c r="D37" s="14">
        <v>1</v>
      </c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</row>
    <row r="38" ht="15.75" customHeight="1">
      <c r="A38" t="s" s="28">
        <v>15</v>
      </c>
      <c r="B38" s="14">
        <v>1</v>
      </c>
      <c r="C38" s="14">
        <v>1</v>
      </c>
      <c r="D38" s="14">
        <v>1</v>
      </c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</row>
    <row r="39" ht="15.75" customHeight="1">
      <c r="A39" t="s" s="29">
        <v>16</v>
      </c>
      <c r="B39" s="13">
        <v>1</v>
      </c>
      <c r="C39" s="14">
        <v>1</v>
      </c>
      <c r="D39" s="14">
        <v>1</v>
      </c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</row>
    <row r="40" ht="15.75" customHeight="1">
      <c r="A40" s="30"/>
      <c r="B40" s="7"/>
      <c r="C40" s="7"/>
      <c r="D40" s="7"/>
      <c r="E40" s="20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</row>
    <row r="41" ht="15.75" customHeight="1">
      <c r="A41" t="s" s="8">
        <v>19</v>
      </c>
      <c r="B41" s="7"/>
      <c r="C41" s="7"/>
      <c r="D41" s="9"/>
      <c r="E41" t="s" s="10">
        <v>4</v>
      </c>
      <c r="F41" s="11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</row>
    <row r="42" ht="15.75" customHeight="1">
      <c r="A42" t="s" s="12">
        <v>5</v>
      </c>
      <c r="B42" s="13">
        <v>1</v>
      </c>
      <c r="C42" s="14">
        <v>1</v>
      </c>
      <c r="D42" s="15">
        <v>1</v>
      </c>
      <c r="E42" s="16">
        <f>_xlfn.IFERROR(AVERAGE(1/B52,1/C52,1/D52),0)</f>
        <v>1</v>
      </c>
      <c r="F42" s="11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</row>
    <row r="43" ht="15.75" customHeight="1">
      <c r="A43" t="s" s="17">
        <v>6</v>
      </c>
      <c r="B43" s="14">
        <v>1</v>
      </c>
      <c r="C43" s="14">
        <v>1</v>
      </c>
      <c r="D43" s="14">
        <v>1</v>
      </c>
      <c r="E43" s="18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</row>
    <row r="44" ht="15.75" customHeight="1">
      <c r="A44" t="s" s="19">
        <v>7</v>
      </c>
      <c r="B44" s="14">
        <v>1</v>
      </c>
      <c r="C44" s="14">
        <v>1</v>
      </c>
      <c r="D44" s="14">
        <v>1</v>
      </c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</row>
    <row r="45" ht="15.75" customHeight="1">
      <c r="A45" t="s" s="19">
        <v>8</v>
      </c>
      <c r="B45" s="14">
        <v>1</v>
      </c>
      <c r="C45" s="14">
        <v>1</v>
      </c>
      <c r="D45" s="14">
        <v>1</v>
      </c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</row>
    <row r="46" ht="15.75" customHeight="1">
      <c r="A46" t="s" s="19">
        <v>10</v>
      </c>
      <c r="B46" s="14">
        <v>1</v>
      </c>
      <c r="C46" s="14">
        <v>1</v>
      </c>
      <c r="D46" s="14">
        <v>1</v>
      </c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</row>
    <row r="47" ht="15.75" customHeight="1">
      <c r="A47" t="s" s="19">
        <v>11</v>
      </c>
      <c r="B47" s="14">
        <v>1</v>
      </c>
      <c r="C47" s="14">
        <v>1</v>
      </c>
      <c r="D47" s="14">
        <v>1</v>
      </c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</row>
    <row r="48" ht="15.75" customHeight="1">
      <c r="A48" t="s" s="21">
        <v>12</v>
      </c>
      <c r="B48" s="22">
        <v>1</v>
      </c>
      <c r="C48" s="22">
        <v>1</v>
      </c>
      <c r="D48" s="22">
        <v>1</v>
      </c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</row>
    <row r="49" ht="15.75" customHeight="1">
      <c r="A49" t="s" s="19">
        <v>13</v>
      </c>
      <c r="B49" s="14">
        <v>1</v>
      </c>
      <c r="C49" s="14">
        <v>1</v>
      </c>
      <c r="D49" s="14">
        <v>1</v>
      </c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</row>
    <row r="50" ht="15.75" customHeight="1">
      <c r="A50" t="s" s="19">
        <v>14</v>
      </c>
      <c r="B50" s="14">
        <v>1</v>
      </c>
      <c r="C50" s="14">
        <v>1</v>
      </c>
      <c r="D50" s="14">
        <v>1</v>
      </c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</row>
    <row r="51" ht="15.75" customHeight="1">
      <c r="A51" t="s" s="28">
        <v>15</v>
      </c>
      <c r="B51" s="14">
        <v>0</v>
      </c>
      <c r="C51" s="14">
        <v>1</v>
      </c>
      <c r="D51" s="14">
        <v>1</v>
      </c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</row>
    <row r="52" ht="15.75" customHeight="1">
      <c r="A52" t="s" s="29">
        <v>16</v>
      </c>
      <c r="B52" s="13">
        <v>1</v>
      </c>
      <c r="C52" s="14">
        <v>1</v>
      </c>
      <c r="D52" s="14">
        <v>1</v>
      </c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</row>
    <row r="53" ht="15.75" customHeight="1">
      <c r="A53" s="30"/>
      <c r="B53" s="7"/>
      <c r="C53" s="7"/>
      <c r="D53" s="7"/>
      <c r="E53" s="20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</row>
    <row r="54" ht="15.75" customHeight="1">
      <c r="A54" t="s" s="8">
        <v>20</v>
      </c>
      <c r="B54" s="7"/>
      <c r="C54" s="7"/>
      <c r="D54" s="9"/>
      <c r="E54" t="s" s="10">
        <v>4</v>
      </c>
      <c r="F54" s="11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</row>
    <row r="55" ht="15.75" customHeight="1">
      <c r="A55" t="s" s="12">
        <v>5</v>
      </c>
      <c r="B55" s="13">
        <v>1</v>
      </c>
      <c r="C55" s="14">
        <v>1</v>
      </c>
      <c r="D55" s="15">
        <v>1</v>
      </c>
      <c r="E55" s="16">
        <f>_xlfn.IFERROR(AVERAGE(1/B65,1/C65,1/D65),0)</f>
        <v>1</v>
      </c>
      <c r="F55" s="11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</row>
    <row r="56" ht="15.75" customHeight="1">
      <c r="A56" t="s" s="17">
        <v>6</v>
      </c>
      <c r="B56" s="14">
        <v>1</v>
      </c>
      <c r="C56" s="14">
        <v>1</v>
      </c>
      <c r="D56" s="14">
        <v>1</v>
      </c>
      <c r="E56" s="18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</row>
    <row r="57" ht="15.75" customHeight="1">
      <c r="A57" t="s" s="19">
        <v>7</v>
      </c>
      <c r="B57" s="14">
        <v>1</v>
      </c>
      <c r="C57" s="14">
        <v>1</v>
      </c>
      <c r="D57" s="14">
        <v>1</v>
      </c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</row>
    <row r="58" ht="15.75" customHeight="1">
      <c r="A58" t="s" s="19">
        <v>8</v>
      </c>
      <c r="B58" s="14">
        <v>1</v>
      </c>
      <c r="C58" s="14">
        <v>1</v>
      </c>
      <c r="D58" s="14">
        <v>1</v>
      </c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</row>
    <row r="59" ht="15.75" customHeight="1">
      <c r="A59" t="s" s="19">
        <v>10</v>
      </c>
      <c r="B59" s="14">
        <v>1</v>
      </c>
      <c r="C59" s="14">
        <v>1</v>
      </c>
      <c r="D59" s="14">
        <v>1</v>
      </c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</row>
    <row r="60" ht="15.75" customHeight="1">
      <c r="A60" t="s" s="19">
        <v>11</v>
      </c>
      <c r="B60" s="14">
        <v>1</v>
      </c>
      <c r="C60" s="14">
        <v>1</v>
      </c>
      <c r="D60" s="14">
        <v>1</v>
      </c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</row>
    <row r="61" ht="15.75" customHeight="1">
      <c r="A61" t="s" s="21">
        <v>12</v>
      </c>
      <c r="B61" s="22">
        <v>1</v>
      </c>
      <c r="C61" s="22">
        <v>1</v>
      </c>
      <c r="D61" s="22">
        <v>1</v>
      </c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</row>
    <row r="62" ht="15.75" customHeight="1">
      <c r="A62" t="s" s="19">
        <v>13</v>
      </c>
      <c r="B62" s="14">
        <v>1</v>
      </c>
      <c r="C62" s="14">
        <v>1</v>
      </c>
      <c r="D62" s="14">
        <v>1</v>
      </c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</row>
    <row r="63" ht="15.75" customHeight="1">
      <c r="A63" t="s" s="19">
        <v>14</v>
      </c>
      <c r="B63" s="14">
        <v>1</v>
      </c>
      <c r="C63" s="14">
        <v>1</v>
      </c>
      <c r="D63" s="14">
        <v>1</v>
      </c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</row>
    <row r="64" ht="15.75" customHeight="1">
      <c r="A64" t="s" s="28">
        <v>15</v>
      </c>
      <c r="B64" s="14">
        <v>1</v>
      </c>
      <c r="C64" s="14">
        <v>1</v>
      </c>
      <c r="D64" s="14">
        <v>1</v>
      </c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</row>
    <row r="65" ht="15.75" customHeight="1">
      <c r="A65" t="s" s="29">
        <v>16</v>
      </c>
      <c r="B65" s="13">
        <v>1</v>
      </c>
      <c r="C65" s="14">
        <v>1</v>
      </c>
      <c r="D65" s="14">
        <v>1</v>
      </c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</row>
    <row r="66" ht="15.75" customHeight="1">
      <c r="A66" s="30"/>
      <c r="B66" s="7"/>
      <c r="C66" s="7"/>
      <c r="D66" s="7"/>
      <c r="E66" s="20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</row>
    <row r="67" ht="15.75" customHeight="1">
      <c r="A67" t="s" s="8">
        <v>21</v>
      </c>
      <c r="B67" s="7"/>
      <c r="C67" s="7"/>
      <c r="D67" s="9"/>
      <c r="E67" t="s" s="10">
        <v>4</v>
      </c>
      <c r="F67" s="11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</row>
    <row r="68" ht="15.75" customHeight="1">
      <c r="A68" t="s" s="12">
        <v>5</v>
      </c>
      <c r="B68" s="13">
        <v>1</v>
      </c>
      <c r="C68" s="14">
        <v>1</v>
      </c>
      <c r="D68" s="15">
        <v>1</v>
      </c>
      <c r="E68" s="16">
        <f>_xlfn.IFERROR(AVERAGE(1/B78,1/C78,1/D78),0)</f>
        <v>1</v>
      </c>
      <c r="F68" s="11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</row>
    <row r="69" ht="15.75" customHeight="1">
      <c r="A69" t="s" s="17">
        <v>6</v>
      </c>
      <c r="B69" s="14">
        <v>1</v>
      </c>
      <c r="C69" s="14">
        <v>1</v>
      </c>
      <c r="D69" s="14">
        <v>0</v>
      </c>
      <c r="E69" s="18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</row>
    <row r="70" ht="15.75" customHeight="1">
      <c r="A70" t="s" s="19">
        <v>7</v>
      </c>
      <c r="B70" s="14">
        <v>1</v>
      </c>
      <c r="C70" s="14">
        <v>1</v>
      </c>
      <c r="D70" s="14">
        <v>1</v>
      </c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</row>
    <row r="71" ht="15.75" customHeight="1">
      <c r="A71" t="s" s="19">
        <v>8</v>
      </c>
      <c r="B71" s="14">
        <v>1</v>
      </c>
      <c r="C71" s="14">
        <v>1</v>
      </c>
      <c r="D71" s="14">
        <v>1</v>
      </c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</row>
    <row r="72" ht="15.75" customHeight="1">
      <c r="A72" t="s" s="19">
        <v>10</v>
      </c>
      <c r="B72" s="14">
        <v>1</v>
      </c>
      <c r="C72" s="14">
        <v>1</v>
      </c>
      <c r="D72" s="14">
        <v>1</v>
      </c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</row>
    <row r="73" ht="15.75" customHeight="1">
      <c r="A73" t="s" s="19">
        <v>11</v>
      </c>
      <c r="B73" s="14">
        <v>0</v>
      </c>
      <c r="C73" s="14">
        <v>1</v>
      </c>
      <c r="D73" s="14">
        <v>1</v>
      </c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</row>
    <row r="74" ht="15.75" customHeight="1">
      <c r="A74" t="s" s="21">
        <v>12</v>
      </c>
      <c r="B74" s="22">
        <v>1</v>
      </c>
      <c r="C74" s="22">
        <v>1</v>
      </c>
      <c r="D74" s="22">
        <v>0</v>
      </c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</row>
    <row r="75" ht="15.75" customHeight="1">
      <c r="A75" t="s" s="19">
        <v>13</v>
      </c>
      <c r="B75" s="14">
        <v>1</v>
      </c>
      <c r="C75" s="14">
        <v>1</v>
      </c>
      <c r="D75" s="14">
        <v>1</v>
      </c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</row>
    <row r="76" ht="15.75" customHeight="1">
      <c r="A76" t="s" s="19">
        <v>14</v>
      </c>
      <c r="B76" s="14">
        <v>1</v>
      </c>
      <c r="C76" s="14">
        <v>0</v>
      </c>
      <c r="D76" s="14">
        <v>1</v>
      </c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</row>
    <row r="77" ht="15.75" customHeight="1">
      <c r="A77" t="s" s="28">
        <v>15</v>
      </c>
      <c r="B77" s="14">
        <v>1</v>
      </c>
      <c r="C77" s="14">
        <v>1</v>
      </c>
      <c r="D77" s="14">
        <v>1</v>
      </c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</row>
    <row r="78" ht="15.75" customHeight="1">
      <c r="A78" t="s" s="29">
        <v>16</v>
      </c>
      <c r="B78" s="13">
        <v>1</v>
      </c>
      <c r="C78" s="14">
        <v>1</v>
      </c>
      <c r="D78" s="14">
        <v>1</v>
      </c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</row>
    <row r="79" ht="15.75" customHeight="1">
      <c r="A79" s="30"/>
      <c r="B79" s="7"/>
      <c r="C79" s="7"/>
      <c r="D79" s="7"/>
      <c r="E79" s="20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</row>
    <row r="80" ht="15.75" customHeight="1">
      <c r="A80" t="s" s="8">
        <v>22</v>
      </c>
      <c r="B80" s="7"/>
      <c r="C80" s="7"/>
      <c r="D80" s="9"/>
      <c r="E80" t="s" s="10">
        <v>4</v>
      </c>
      <c r="F80" s="11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</row>
    <row r="81" ht="15.75" customHeight="1">
      <c r="A81" t="s" s="12">
        <v>5</v>
      </c>
      <c r="B81" s="13">
        <v>1</v>
      </c>
      <c r="C81" s="14">
        <v>1</v>
      </c>
      <c r="D81" s="15">
        <v>1</v>
      </c>
      <c r="E81" s="16">
        <f>_xlfn.IFERROR(AVERAGE(1/B91,1/C91,1/D91),0)</f>
        <v>1</v>
      </c>
      <c r="F81" s="11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</row>
    <row r="82" ht="15.75" customHeight="1">
      <c r="A82" t="s" s="17">
        <v>6</v>
      </c>
      <c r="B82" s="14">
        <v>1</v>
      </c>
      <c r="C82" s="14">
        <v>1</v>
      </c>
      <c r="D82" s="14">
        <v>1</v>
      </c>
      <c r="E82" s="18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</row>
    <row r="83" ht="15.75" customHeight="1">
      <c r="A83" t="s" s="19">
        <v>7</v>
      </c>
      <c r="B83" s="14">
        <v>1</v>
      </c>
      <c r="C83" s="14">
        <v>1</v>
      </c>
      <c r="D83" s="14">
        <v>1</v>
      </c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</row>
    <row r="84" ht="15.75" customHeight="1">
      <c r="A84" t="s" s="19">
        <v>8</v>
      </c>
      <c r="B84" s="14">
        <v>1</v>
      </c>
      <c r="C84" s="14">
        <v>1</v>
      </c>
      <c r="D84" s="14">
        <v>1</v>
      </c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</row>
    <row r="85" ht="15.75" customHeight="1">
      <c r="A85" t="s" s="19">
        <v>10</v>
      </c>
      <c r="B85" s="14">
        <v>1</v>
      </c>
      <c r="C85" s="14">
        <v>1</v>
      </c>
      <c r="D85" s="14">
        <v>1</v>
      </c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</row>
    <row r="86" ht="15.75" customHeight="1">
      <c r="A86" t="s" s="19">
        <v>11</v>
      </c>
      <c r="B86" s="14">
        <v>1</v>
      </c>
      <c r="C86" s="14">
        <v>1</v>
      </c>
      <c r="D86" s="14">
        <v>1</v>
      </c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</row>
    <row r="87" ht="15.75" customHeight="1">
      <c r="A87" t="s" s="21">
        <v>12</v>
      </c>
      <c r="B87" s="22">
        <v>1</v>
      </c>
      <c r="C87" s="22">
        <v>1</v>
      </c>
      <c r="D87" s="22">
        <v>1</v>
      </c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</row>
    <row r="88" ht="15.75" customHeight="1">
      <c r="A88" t="s" s="19">
        <v>13</v>
      </c>
      <c r="B88" s="14">
        <v>1</v>
      </c>
      <c r="C88" s="14">
        <v>1</v>
      </c>
      <c r="D88" s="14">
        <v>1</v>
      </c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</row>
    <row r="89" ht="15.75" customHeight="1">
      <c r="A89" t="s" s="19">
        <v>14</v>
      </c>
      <c r="B89" s="14">
        <v>1</v>
      </c>
      <c r="C89" s="14">
        <v>1</v>
      </c>
      <c r="D89" s="14">
        <v>1</v>
      </c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</row>
    <row r="90" ht="15.75" customHeight="1">
      <c r="A90" t="s" s="28">
        <v>15</v>
      </c>
      <c r="B90" s="14">
        <v>1</v>
      </c>
      <c r="C90" s="14">
        <v>1</v>
      </c>
      <c r="D90" s="14">
        <v>1</v>
      </c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</row>
    <row r="91" ht="15.75" customHeight="1">
      <c r="A91" t="s" s="29">
        <v>16</v>
      </c>
      <c r="B91" s="13">
        <v>1</v>
      </c>
      <c r="C91" s="14">
        <v>1</v>
      </c>
      <c r="D91" s="14">
        <v>1</v>
      </c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</row>
    <row r="92" ht="15.75" customHeight="1">
      <c r="A92" s="30"/>
      <c r="B92" s="7"/>
      <c r="C92" s="7"/>
      <c r="D92" s="7"/>
      <c r="E92" s="20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</row>
    <row r="93" ht="15.75" customHeight="1">
      <c r="A93" t="s" s="8">
        <v>23</v>
      </c>
      <c r="B93" s="7"/>
      <c r="C93" s="7"/>
      <c r="D93" s="9"/>
      <c r="E93" t="s" s="10">
        <v>4</v>
      </c>
      <c r="F93" s="11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</row>
    <row r="94" ht="15.75" customHeight="1">
      <c r="A94" t="s" s="12">
        <v>5</v>
      </c>
      <c r="B94" s="13">
        <v>1</v>
      </c>
      <c r="C94" s="14">
        <v>1</v>
      </c>
      <c r="D94" s="15">
        <v>1</v>
      </c>
      <c r="E94" s="16">
        <f>_xlfn.IFERROR(AVERAGE(1/B104,1/C104,1/D104),0)</f>
        <v>1</v>
      </c>
      <c r="F94" s="11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</row>
    <row r="95" ht="15.75" customHeight="1">
      <c r="A95" t="s" s="17">
        <v>6</v>
      </c>
      <c r="B95" s="14">
        <v>1</v>
      </c>
      <c r="C95" s="14">
        <v>1</v>
      </c>
      <c r="D95" s="14">
        <v>1</v>
      </c>
      <c r="E95" s="18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</row>
    <row r="96" ht="15.75" customHeight="1">
      <c r="A96" t="s" s="19">
        <v>7</v>
      </c>
      <c r="B96" s="14">
        <v>1</v>
      </c>
      <c r="C96" s="14">
        <v>1</v>
      </c>
      <c r="D96" s="14">
        <v>1</v>
      </c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</row>
    <row r="97" ht="15.75" customHeight="1">
      <c r="A97" t="s" s="19">
        <v>8</v>
      </c>
      <c r="B97" s="14">
        <v>0</v>
      </c>
      <c r="C97" s="14">
        <v>1</v>
      </c>
      <c r="D97" s="14">
        <v>1</v>
      </c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</row>
    <row r="98" ht="15.75" customHeight="1">
      <c r="A98" t="s" s="19">
        <v>10</v>
      </c>
      <c r="B98" s="14">
        <v>1</v>
      </c>
      <c r="C98" s="14">
        <v>1</v>
      </c>
      <c r="D98" s="14">
        <v>1</v>
      </c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</row>
    <row r="99" ht="15.75" customHeight="1">
      <c r="A99" t="s" s="19">
        <v>11</v>
      </c>
      <c r="B99" s="14">
        <v>1</v>
      </c>
      <c r="C99" s="14">
        <v>1</v>
      </c>
      <c r="D99" s="14">
        <v>0</v>
      </c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</row>
    <row r="100" ht="15.75" customHeight="1">
      <c r="A100" t="s" s="21">
        <v>12</v>
      </c>
      <c r="B100" s="22">
        <v>1</v>
      </c>
      <c r="C100" s="22">
        <v>1</v>
      </c>
      <c r="D100" s="22">
        <v>1</v>
      </c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</row>
    <row r="101" ht="15.75" customHeight="1">
      <c r="A101" t="s" s="19">
        <v>13</v>
      </c>
      <c r="B101" s="14">
        <v>1</v>
      </c>
      <c r="C101" s="14">
        <v>1</v>
      </c>
      <c r="D101" s="14">
        <v>1</v>
      </c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</row>
    <row r="102" ht="15.75" customHeight="1">
      <c r="A102" t="s" s="19">
        <v>14</v>
      </c>
      <c r="B102" s="14">
        <v>1</v>
      </c>
      <c r="C102" s="14">
        <v>1</v>
      </c>
      <c r="D102" s="14">
        <v>1</v>
      </c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</row>
    <row r="103" ht="15.75" customHeight="1">
      <c r="A103" t="s" s="28">
        <v>15</v>
      </c>
      <c r="B103" s="14">
        <v>1</v>
      </c>
      <c r="C103" s="14">
        <v>1</v>
      </c>
      <c r="D103" s="14">
        <v>0</v>
      </c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</row>
    <row r="104" ht="15.75" customHeight="1">
      <c r="A104" t="s" s="29">
        <v>16</v>
      </c>
      <c r="B104" s="13">
        <v>1</v>
      </c>
      <c r="C104" s="14">
        <v>1</v>
      </c>
      <c r="D104" s="14">
        <v>1</v>
      </c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</row>
    <row r="105" ht="15.75" customHeight="1">
      <c r="A105" s="30"/>
      <c r="B105" s="7"/>
      <c r="C105" s="7"/>
      <c r="D105" s="7"/>
      <c r="E105" s="20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</row>
    <row r="106" ht="15.75" customHeight="1">
      <c r="A106" t="s" s="8">
        <v>24</v>
      </c>
      <c r="B106" s="7"/>
      <c r="C106" s="7"/>
      <c r="D106" s="9"/>
      <c r="E106" t="s" s="10">
        <v>4</v>
      </c>
      <c r="F106" s="11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</row>
    <row r="107" ht="15.75" customHeight="1">
      <c r="A107" t="s" s="12">
        <v>5</v>
      </c>
      <c r="B107" s="13">
        <v>1</v>
      </c>
      <c r="C107" s="14">
        <v>1</v>
      </c>
      <c r="D107" s="15">
        <v>1</v>
      </c>
      <c r="E107" s="16">
        <f>_xlfn.IFERROR(AVERAGE(1/B117,1/C117,1/D117),0)</f>
        <v>1</v>
      </c>
      <c r="F107" s="11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</row>
    <row r="108" ht="15.75" customHeight="1">
      <c r="A108" t="s" s="17">
        <v>6</v>
      </c>
      <c r="B108" s="14">
        <v>1</v>
      </c>
      <c r="C108" s="14">
        <v>1</v>
      </c>
      <c r="D108" s="14">
        <v>1</v>
      </c>
      <c r="E108" s="18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</row>
    <row r="109" ht="15.75" customHeight="1">
      <c r="A109" t="s" s="19">
        <v>7</v>
      </c>
      <c r="B109" s="14">
        <v>1</v>
      </c>
      <c r="C109" s="14">
        <v>1</v>
      </c>
      <c r="D109" s="14">
        <v>1</v>
      </c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</row>
    <row r="110" ht="15.75" customHeight="1">
      <c r="A110" t="s" s="19">
        <v>8</v>
      </c>
      <c r="B110" s="14">
        <v>1</v>
      </c>
      <c r="C110" s="14">
        <v>1</v>
      </c>
      <c r="D110" s="14">
        <v>1</v>
      </c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</row>
    <row r="111" ht="15.75" customHeight="1">
      <c r="A111" t="s" s="19">
        <v>10</v>
      </c>
      <c r="B111" s="14">
        <v>1</v>
      </c>
      <c r="C111" s="14">
        <v>0</v>
      </c>
      <c r="D111" s="14">
        <v>1</v>
      </c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</row>
    <row r="112" ht="15.75" customHeight="1">
      <c r="A112" t="s" s="19">
        <v>11</v>
      </c>
      <c r="B112" s="14">
        <v>1</v>
      </c>
      <c r="C112" s="14">
        <v>1</v>
      </c>
      <c r="D112" s="14">
        <v>1</v>
      </c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</row>
    <row r="113" ht="15.75" customHeight="1">
      <c r="A113" t="s" s="21">
        <v>12</v>
      </c>
      <c r="B113" s="22">
        <v>1</v>
      </c>
      <c r="C113" s="22">
        <v>1</v>
      </c>
      <c r="D113" s="22">
        <v>1</v>
      </c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</row>
    <row r="114" ht="15.75" customHeight="1">
      <c r="A114" t="s" s="19">
        <v>13</v>
      </c>
      <c r="B114" s="14">
        <v>0</v>
      </c>
      <c r="C114" s="14">
        <v>1</v>
      </c>
      <c r="D114" s="14">
        <v>1</v>
      </c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</row>
    <row r="115" ht="15.75" customHeight="1">
      <c r="A115" t="s" s="19">
        <v>14</v>
      </c>
      <c r="B115" s="14">
        <v>1</v>
      </c>
      <c r="C115" s="14">
        <v>1</v>
      </c>
      <c r="D115" s="14">
        <v>1</v>
      </c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</row>
    <row r="116" ht="15.75" customHeight="1">
      <c r="A116" t="s" s="28">
        <v>15</v>
      </c>
      <c r="B116" s="14">
        <v>0</v>
      </c>
      <c r="C116" s="14">
        <v>0</v>
      </c>
      <c r="D116" s="14">
        <v>0</v>
      </c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</row>
    <row r="117" ht="15.75" customHeight="1">
      <c r="A117" t="s" s="29">
        <v>16</v>
      </c>
      <c r="B117" s="13">
        <v>1</v>
      </c>
      <c r="C117" s="14">
        <v>1</v>
      </c>
      <c r="D117" s="14">
        <v>1</v>
      </c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</row>
    <row r="118" ht="15.75" customHeight="1">
      <c r="A118" s="30"/>
      <c r="B118" s="7"/>
      <c r="C118" s="7"/>
      <c r="D118" s="7"/>
      <c r="E118" s="20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</row>
    <row r="119" ht="15.75" customHeight="1">
      <c r="A119" t="s" s="8">
        <v>25</v>
      </c>
      <c r="B119" s="7"/>
      <c r="C119" s="7"/>
      <c r="D119" s="9"/>
      <c r="E119" t="s" s="10">
        <v>4</v>
      </c>
      <c r="F119" s="11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</row>
    <row r="120" ht="15.75" customHeight="1">
      <c r="A120" t="s" s="12">
        <v>5</v>
      </c>
      <c r="B120" s="13">
        <v>1</v>
      </c>
      <c r="C120" s="14">
        <v>1</v>
      </c>
      <c r="D120" s="15">
        <v>1</v>
      </c>
      <c r="E120" s="16">
        <f>_xlfn.IFERROR(AVERAGE(1/B130,1/C130,1/D130),0)</f>
        <v>1</v>
      </c>
      <c r="F120" s="11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</row>
    <row r="121" ht="15.75" customHeight="1">
      <c r="A121" t="s" s="17">
        <v>6</v>
      </c>
      <c r="B121" s="14">
        <v>1</v>
      </c>
      <c r="C121" s="14">
        <v>1</v>
      </c>
      <c r="D121" s="14">
        <v>1</v>
      </c>
      <c r="E121" s="18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</row>
    <row r="122" ht="15.75" customHeight="1">
      <c r="A122" t="s" s="19">
        <v>7</v>
      </c>
      <c r="B122" s="14">
        <v>1</v>
      </c>
      <c r="C122" s="14">
        <v>1</v>
      </c>
      <c r="D122" s="14">
        <v>1</v>
      </c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</row>
    <row r="123" ht="15.75" customHeight="1">
      <c r="A123" t="s" s="19">
        <v>8</v>
      </c>
      <c r="B123" s="14">
        <v>1</v>
      </c>
      <c r="C123" s="14">
        <v>1</v>
      </c>
      <c r="D123" s="14">
        <v>1</v>
      </c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</row>
    <row r="124" ht="15.75" customHeight="1">
      <c r="A124" t="s" s="19">
        <v>10</v>
      </c>
      <c r="B124" s="14">
        <v>1</v>
      </c>
      <c r="C124" s="14">
        <v>1</v>
      </c>
      <c r="D124" s="14">
        <v>1</v>
      </c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</row>
    <row r="125" ht="15.75" customHeight="1">
      <c r="A125" t="s" s="19">
        <v>11</v>
      </c>
      <c r="B125" s="14">
        <v>0</v>
      </c>
      <c r="C125" s="14">
        <v>0</v>
      </c>
      <c r="D125" s="14">
        <v>0</v>
      </c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</row>
    <row r="126" ht="15.75" customHeight="1">
      <c r="A126" t="s" s="21">
        <v>12</v>
      </c>
      <c r="B126" s="22">
        <v>1</v>
      </c>
      <c r="C126" s="22">
        <v>1</v>
      </c>
      <c r="D126" s="22">
        <v>1</v>
      </c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</row>
    <row r="127" ht="15.75" customHeight="1">
      <c r="A127" t="s" s="19">
        <v>13</v>
      </c>
      <c r="B127" s="14">
        <v>1</v>
      </c>
      <c r="C127" s="14">
        <v>1</v>
      </c>
      <c r="D127" s="14">
        <v>1</v>
      </c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</row>
    <row r="128" ht="15.75" customHeight="1">
      <c r="A128" t="s" s="19">
        <v>14</v>
      </c>
      <c r="B128" s="14">
        <v>1</v>
      </c>
      <c r="C128" s="14">
        <v>1</v>
      </c>
      <c r="D128" s="14">
        <v>1</v>
      </c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</row>
    <row r="129" ht="15.75" customHeight="1">
      <c r="A129" t="s" s="28">
        <v>15</v>
      </c>
      <c r="B129" s="14">
        <v>1</v>
      </c>
      <c r="C129" s="14">
        <v>1</v>
      </c>
      <c r="D129" s="14">
        <v>1</v>
      </c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</row>
    <row r="130" ht="15.75" customHeight="1">
      <c r="A130" t="s" s="29">
        <v>16</v>
      </c>
      <c r="B130" s="13">
        <v>1</v>
      </c>
      <c r="C130" s="14">
        <v>1</v>
      </c>
      <c r="D130" s="14">
        <v>1</v>
      </c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</row>
    <row r="131" ht="15.75" customHeight="1">
      <c r="A131" s="30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</row>
    <row r="132" ht="15.75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</row>
    <row r="133" ht="15.75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</row>
    <row r="134" ht="15.75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</row>
    <row r="135" ht="15.75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</row>
    <row r="136" ht="15.75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</row>
    <row r="137" ht="15.75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</row>
    <row r="138" ht="15.75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</row>
    <row r="139" ht="15.75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</row>
    <row r="140" ht="15.75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</row>
    <row r="141" ht="15.75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</row>
    <row r="142" ht="15.75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</row>
    <row r="143" ht="15.75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</row>
    <row r="144" ht="15.75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</row>
    <row r="145" ht="15.75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</row>
    <row r="146" ht="15.75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</row>
    <row r="147" ht="15.75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</row>
    <row r="148" ht="15.75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</row>
    <row r="149" ht="15.75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</row>
    <row r="150" ht="15.75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</row>
    <row r="151" ht="15.75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</row>
    <row r="152" ht="15.75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</row>
    <row r="153" ht="15.75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</row>
    <row r="154" ht="15.75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</row>
    <row r="155" ht="15.75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</row>
    <row r="156" ht="15.75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</row>
    <row r="157" ht="15.75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</row>
    <row r="158" ht="15.75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</row>
    <row r="159" ht="15.75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</row>
    <row r="160" ht="15.75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</row>
    <row r="161" ht="15.75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</row>
    <row r="162" ht="15.75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</row>
    <row r="163" ht="15.75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</row>
    <row r="164" ht="15.75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</row>
    <row r="165" ht="15.75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</row>
    <row r="166" ht="15.75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</row>
    <row r="167" ht="15.75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</row>
    <row r="168" ht="15.75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</row>
    <row r="169" ht="15.75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</row>
    <row r="170" ht="15.75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</row>
    <row r="171" ht="15.75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</row>
    <row r="172" ht="15.75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</row>
    <row r="173" ht="15.75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</row>
    <row r="174" ht="15.75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</row>
    <row r="175" ht="15.75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</row>
    <row r="176" ht="15.75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</row>
    <row r="177" ht="15.75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</row>
    <row r="178" ht="15.75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</row>
    <row r="179" ht="15.75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</row>
    <row r="180" ht="15.75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</row>
    <row r="181" ht="15.75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</row>
    <row r="182" ht="15.75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</row>
    <row r="183" ht="15.75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</row>
    <row r="184" ht="15.75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</row>
    <row r="185" ht="15.75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</row>
    <row r="186" ht="15.75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</row>
    <row r="187" ht="15.75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</row>
    <row r="188" ht="15.75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</row>
    <row r="189" ht="15.75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</row>
    <row r="190" ht="15.75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</row>
    <row r="191" ht="15.75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</row>
    <row r="192" ht="15.75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</row>
    <row r="193" ht="15.75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</row>
    <row r="194" ht="15.75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</row>
    <row r="195" ht="15.75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</row>
    <row r="196" ht="15.75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</row>
    <row r="197" ht="15.75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</row>
    <row r="198" ht="15.75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</row>
    <row r="199" ht="15.75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</row>
    <row r="200" ht="15.75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</row>
    <row r="201" ht="15.75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</row>
    <row r="202" ht="15.75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</row>
    <row r="203" ht="15.75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</row>
    <row r="204" ht="15.75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</row>
    <row r="205" ht="15.75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</row>
    <row r="206" ht="15.75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</row>
    <row r="207" ht="15.75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</row>
    <row r="208" ht="15.75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</row>
    <row r="209" ht="15.75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</row>
    <row r="210" ht="15.75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</row>
    <row r="211" ht="15.75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</row>
    <row r="212" ht="15.75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</row>
    <row r="213" ht="15.75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</row>
    <row r="214" ht="15.75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</row>
    <row r="215" ht="15.75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</row>
    <row r="216" ht="15.75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</row>
    <row r="217" ht="15.75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</row>
    <row r="218" ht="15.75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</row>
    <row r="219" ht="15.75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</row>
    <row r="220" ht="15.75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</row>
    <row r="221" ht="15.75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</row>
    <row r="222" ht="15.75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</row>
    <row r="223" ht="15.75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</row>
    <row r="224" ht="15.75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</row>
    <row r="225" ht="15.75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</row>
    <row r="226" ht="15.75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</row>
    <row r="227" ht="15.75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</row>
    <row r="228" ht="15.75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</row>
    <row r="229" ht="15.75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</row>
    <row r="230" ht="15.75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</row>
    <row r="231" ht="15.75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</row>
    <row r="232" ht="15.75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</row>
    <row r="233" ht="15.75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</row>
    <row r="234" ht="15.75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</row>
    <row r="235" ht="15.75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</row>
    <row r="236" ht="15.75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</row>
    <row r="237" ht="15.75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</row>
    <row r="238" ht="15.75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</row>
    <row r="239" ht="15.75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</row>
    <row r="240" ht="15.75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</row>
    <row r="241" ht="15.75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</row>
    <row r="242" ht="15.75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</row>
    <row r="243" ht="15.75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</row>
    <row r="244" ht="15.75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</row>
    <row r="245" ht="15.75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</row>
    <row r="246" ht="15.75" customHeight="1">
      <c r="A246" s="7"/>
      <c r="B246" s="7"/>
      <c r="C246" s="7"/>
      <c r="D246" s="7"/>
      <c r="E246" s="25"/>
      <c r="F246" s="25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</row>
    <row r="247" ht="15.75" customHeight="1">
      <c r="A247" s="7"/>
      <c r="B247" s="7"/>
      <c r="C247" s="7"/>
      <c r="D247" s="7"/>
      <c r="E247" s="25"/>
      <c r="F247" s="25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</row>
    <row r="248" ht="15.75" customHeight="1">
      <c r="A248" s="7"/>
      <c r="B248" s="7"/>
      <c r="C248" s="7"/>
      <c r="D248" s="7"/>
      <c r="E248" s="25"/>
      <c r="F248" s="25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</row>
    <row r="249" ht="15.75" customHeight="1">
      <c r="A249" s="7"/>
      <c r="B249" s="7"/>
      <c r="C249" s="7"/>
      <c r="D249" s="7"/>
      <c r="E249" s="25"/>
      <c r="F249" s="25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</row>
    <row r="250" ht="15.75" customHeight="1">
      <c r="A250" s="7"/>
      <c r="B250" s="7"/>
      <c r="C250" s="7"/>
      <c r="D250" s="7"/>
      <c r="E250" s="25"/>
      <c r="F250" s="25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</row>
    <row r="251" ht="15.75" customHeight="1">
      <c r="A251" s="7"/>
      <c r="B251" s="7"/>
      <c r="C251" s="7"/>
      <c r="D251" s="7"/>
      <c r="E251" s="25"/>
      <c r="F251" s="25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</row>
    <row r="252" ht="15.75" customHeight="1">
      <c r="A252" s="7"/>
      <c r="B252" s="7"/>
      <c r="C252" s="7"/>
      <c r="D252" s="7"/>
      <c r="E252" s="25"/>
      <c r="F252" s="25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