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ebinar\"/>
    </mc:Choice>
  </mc:AlternateContent>
  <xr:revisionPtr revIDLastSave="0" documentId="13_ncr:1_{4530A86F-E017-4D5E-B1FA-26B069836FDB}" xr6:coauthVersionLast="47" xr6:coauthVersionMax="47" xr10:uidLastSave="{00000000-0000-0000-0000-000000000000}"/>
  <bookViews>
    <workbookView xWindow="750" yWindow="780" windowWidth="28050" windowHeight="14265" xr2:uid="{02B92407-54DA-4D00-80A3-166192889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D32" i="1"/>
  <c r="E32" i="1"/>
  <c r="F32" i="1"/>
  <c r="A32" i="1"/>
  <c r="M32" i="1"/>
  <c r="N32" i="1"/>
  <c r="O32" i="1"/>
  <c r="P32" i="1"/>
  <c r="I32" i="1"/>
  <c r="J32" i="1"/>
  <c r="K32" i="1"/>
  <c r="H32" i="1"/>
</calcChain>
</file>

<file path=xl/sharedStrings.xml><?xml version="1.0" encoding="utf-8"?>
<sst xmlns="http://schemas.openxmlformats.org/spreadsheetml/2006/main" count="10" uniqueCount="10">
  <si>
    <t>高速有効:負荷なし:AVRO</t>
    <phoneticPr fontId="1"/>
  </si>
  <si>
    <t>高速有効:負荷なし:JSON</t>
    <phoneticPr fontId="1"/>
  </si>
  <si>
    <t>高速有効:負荷あり:AVRO</t>
    <phoneticPr fontId="1"/>
  </si>
  <si>
    <t>高速有効:負荷あり:JSON</t>
    <phoneticPr fontId="1"/>
  </si>
  <si>
    <t>高速無効:負荷なし:AVRO</t>
    <phoneticPr fontId="1"/>
  </si>
  <si>
    <t>高速無効:負荷なし:JSON</t>
    <phoneticPr fontId="1"/>
  </si>
  <si>
    <t>高速無効:負荷あり:AVRO</t>
    <phoneticPr fontId="1"/>
  </si>
  <si>
    <t>高速無効:負荷あり:JSON</t>
    <phoneticPr fontId="1"/>
  </si>
  <si>
    <t>デコード保存：AVRO</t>
    <rPh sb="4" eb="6">
      <t>ホゾン</t>
    </rPh>
    <phoneticPr fontId="1"/>
  </si>
  <si>
    <t>デコード保存：JSON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</si>
</sst>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307D-71F7-4505-96A2-94DFCBAB19E7}">
  <dimension ref="A1:P32"/>
  <sheetViews>
    <sheetView tabSelected="1" topLeftCell="A16" workbookViewId="0">
      <selection activeCell="C32" sqref="C32"/>
    </sheetView>
  </sheetViews>
  <sheetFormatPr defaultRowHeight="18.75" x14ac:dyDescent="0.4"/>
  <cols>
    <col min="1" max="3" width="19.75" customWidth="1"/>
    <col min="4" max="6" width="18.625" customWidth="1"/>
    <col min="7" max="7" width="16.5" customWidth="1"/>
    <col min="12" max="12" width="17.125" customWidth="1"/>
  </cols>
  <sheetData>
    <row r="1" spans="1:16" x14ac:dyDescent="0.4">
      <c r="A1" t="s">
        <v>8</v>
      </c>
      <c r="D1" t="s">
        <v>9</v>
      </c>
      <c r="H1" t="s">
        <v>0</v>
      </c>
      <c r="I1" t="s">
        <v>1</v>
      </c>
      <c r="J1" t="s">
        <v>2</v>
      </c>
      <c r="K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4">
      <c r="A2">
        <v>2.43391513824462</v>
      </c>
      <c r="B2">
        <v>8.5211181640625</v>
      </c>
      <c r="C2">
        <v>10.9550333023071</v>
      </c>
      <c r="D2">
        <v>3.5855243206024099</v>
      </c>
      <c r="E2">
        <v>8.7735507488250697</v>
      </c>
      <c r="F2">
        <v>12.3590750694274</v>
      </c>
      <c r="H2">
        <v>2948</v>
      </c>
      <c r="I2">
        <v>3188</v>
      </c>
      <c r="J2">
        <v>12904</v>
      </c>
      <c r="K2">
        <v>13615</v>
      </c>
      <c r="M2">
        <v>3959</v>
      </c>
      <c r="N2">
        <v>3232</v>
      </c>
      <c r="O2">
        <v>17874</v>
      </c>
      <c r="P2">
        <v>25200</v>
      </c>
    </row>
    <row r="3" spans="1:16" x14ac:dyDescent="0.4">
      <c r="A3">
        <v>2.47308325767517</v>
      </c>
      <c r="B3">
        <v>8.5445544719695992</v>
      </c>
      <c r="C3">
        <v>11.017637729644701</v>
      </c>
      <c r="D3">
        <v>3.4934890270233101</v>
      </c>
      <c r="E3">
        <v>8.5868563652038503</v>
      </c>
      <c r="F3">
        <v>12.0803453922271</v>
      </c>
      <c r="H3">
        <v>3007</v>
      </c>
      <c r="I3">
        <v>3197</v>
      </c>
      <c r="J3">
        <v>11221</v>
      </c>
      <c r="K3">
        <v>11309</v>
      </c>
      <c r="M3">
        <v>3079</v>
      </c>
      <c r="N3">
        <v>3216</v>
      </c>
      <c r="O3">
        <v>21135</v>
      </c>
      <c r="P3">
        <v>36733</v>
      </c>
    </row>
    <row r="4" spans="1:16" x14ac:dyDescent="0.4">
      <c r="A4">
        <v>2.4606299400329501</v>
      </c>
      <c r="B4">
        <v>8.6028842926025302</v>
      </c>
      <c r="C4">
        <v>11.0635142326354</v>
      </c>
      <c r="D4">
        <v>3.4925951957702601</v>
      </c>
      <c r="E4">
        <v>8.7949650287628103</v>
      </c>
      <c r="F4">
        <v>12.287560224532999</v>
      </c>
      <c r="H4">
        <v>2970</v>
      </c>
      <c r="I4">
        <v>3194</v>
      </c>
      <c r="J4">
        <v>9649</v>
      </c>
      <c r="K4">
        <v>9889</v>
      </c>
      <c r="M4">
        <v>3053</v>
      </c>
      <c r="N4">
        <v>3266</v>
      </c>
      <c r="O4">
        <v>17822</v>
      </c>
      <c r="P4">
        <v>33818</v>
      </c>
    </row>
    <row r="5" spans="1:16" x14ac:dyDescent="0.4">
      <c r="A5">
        <v>2.4654903411865199</v>
      </c>
      <c r="B5">
        <v>8.6658754348754794</v>
      </c>
      <c r="C5">
        <v>11.131365776061999</v>
      </c>
      <c r="D5">
        <v>3.5167639255523602</v>
      </c>
      <c r="E5">
        <v>8.6166026592254603</v>
      </c>
      <c r="F5">
        <v>12.1333665847778</v>
      </c>
      <c r="H5">
        <v>3020</v>
      </c>
      <c r="I5">
        <v>3152</v>
      </c>
      <c r="J5">
        <v>12159</v>
      </c>
      <c r="K5">
        <v>9335</v>
      </c>
      <c r="M5">
        <v>3107</v>
      </c>
      <c r="N5">
        <v>3340</v>
      </c>
      <c r="O5">
        <v>21009</v>
      </c>
      <c r="P5">
        <v>32620</v>
      </c>
    </row>
    <row r="6" spans="1:16" x14ac:dyDescent="0.4">
      <c r="A6">
        <v>2.4846632480621298</v>
      </c>
      <c r="B6">
        <v>8.5840609073638898</v>
      </c>
      <c r="C6">
        <v>11.068724155426001</v>
      </c>
      <c r="D6">
        <v>3.5292675495147701</v>
      </c>
      <c r="E6">
        <v>8.7343931198120099</v>
      </c>
      <c r="F6">
        <v>12.263660669326701</v>
      </c>
      <c r="H6">
        <v>3042</v>
      </c>
      <c r="I6">
        <v>3186</v>
      </c>
      <c r="J6">
        <v>13586</v>
      </c>
      <c r="K6">
        <v>11109</v>
      </c>
      <c r="M6">
        <v>3104</v>
      </c>
      <c r="N6">
        <v>3286</v>
      </c>
      <c r="O6">
        <v>18035</v>
      </c>
      <c r="P6">
        <v>36009</v>
      </c>
    </row>
    <row r="7" spans="1:16" x14ac:dyDescent="0.4">
      <c r="A7">
        <v>2.4755589962005602</v>
      </c>
      <c r="B7">
        <v>8.6150522232055593</v>
      </c>
      <c r="C7">
        <v>11.0906112194061</v>
      </c>
      <c r="D7">
        <v>3.4794824123382502</v>
      </c>
      <c r="E7">
        <v>8.6241583824157697</v>
      </c>
      <c r="F7">
        <v>12.103640794754</v>
      </c>
      <c r="H7">
        <v>3082</v>
      </c>
      <c r="I7">
        <v>3177</v>
      </c>
      <c r="J7">
        <v>10356</v>
      </c>
      <c r="K7">
        <v>9979</v>
      </c>
      <c r="M7">
        <v>3088</v>
      </c>
      <c r="N7">
        <v>3204</v>
      </c>
      <c r="O7">
        <v>15675</v>
      </c>
      <c r="P7">
        <v>31147</v>
      </c>
    </row>
    <row r="8" spans="1:16" x14ac:dyDescent="0.4">
      <c r="A8">
        <v>2.4865474700927699</v>
      </c>
      <c r="B8">
        <v>8.6039054393768293</v>
      </c>
      <c r="C8">
        <v>11.090452909469599</v>
      </c>
      <c r="D8">
        <v>3.49460577964782</v>
      </c>
      <c r="E8">
        <v>8.6731288433074898</v>
      </c>
      <c r="F8">
        <v>12.167734622955299</v>
      </c>
      <c r="H8">
        <v>3075</v>
      </c>
      <c r="I8">
        <v>3226</v>
      </c>
      <c r="J8">
        <v>13961</v>
      </c>
      <c r="K8">
        <v>9922</v>
      </c>
      <c r="M8">
        <v>3074</v>
      </c>
      <c r="N8">
        <v>3257</v>
      </c>
      <c r="O8">
        <v>17322</v>
      </c>
      <c r="P8">
        <v>13462</v>
      </c>
    </row>
    <row r="9" spans="1:16" x14ac:dyDescent="0.4">
      <c r="A9">
        <v>2.4543297290802002</v>
      </c>
      <c r="B9">
        <v>8.5530695915222097</v>
      </c>
      <c r="C9">
        <v>11.007399320602399</v>
      </c>
      <c r="D9">
        <v>3.51082015037536</v>
      </c>
      <c r="E9">
        <v>8.7156109809875399</v>
      </c>
      <c r="F9">
        <v>12.226431131362901</v>
      </c>
      <c r="H9">
        <v>3073</v>
      </c>
      <c r="I9">
        <v>3187</v>
      </c>
      <c r="J9">
        <v>8522</v>
      </c>
      <c r="K9">
        <v>13645</v>
      </c>
      <c r="M9">
        <v>3131</v>
      </c>
      <c r="N9">
        <v>3259</v>
      </c>
      <c r="O9">
        <v>17077</v>
      </c>
      <c r="P9">
        <v>48999</v>
      </c>
    </row>
    <row r="10" spans="1:16" x14ac:dyDescent="0.4">
      <c r="A10">
        <v>2.4553987979888898</v>
      </c>
      <c r="B10">
        <v>8.5751302242278999</v>
      </c>
      <c r="C10">
        <v>11.030529022216699</v>
      </c>
      <c r="D10">
        <v>3.5210883617401101</v>
      </c>
      <c r="E10">
        <v>8.6571278572082502</v>
      </c>
      <c r="F10">
        <v>12.1782162189483</v>
      </c>
      <c r="H10">
        <v>3037</v>
      </c>
      <c r="I10">
        <v>3169</v>
      </c>
      <c r="J10">
        <v>7107</v>
      </c>
      <c r="K10">
        <v>12081</v>
      </c>
      <c r="M10">
        <v>3100</v>
      </c>
      <c r="N10">
        <v>3267</v>
      </c>
      <c r="O10">
        <v>21310</v>
      </c>
      <c r="P10">
        <v>48981</v>
      </c>
    </row>
    <row r="11" spans="1:16" x14ac:dyDescent="0.4">
      <c r="A11">
        <v>2.4691736698150599</v>
      </c>
      <c r="B11">
        <v>8.5965886116027797</v>
      </c>
      <c r="C11">
        <v>11.0657622814178</v>
      </c>
      <c r="D11">
        <v>3.5452094078063898</v>
      </c>
      <c r="E11">
        <v>8.7193837165832502</v>
      </c>
      <c r="F11">
        <v>12.2645931243896</v>
      </c>
      <c r="H11">
        <v>3038</v>
      </c>
      <c r="I11">
        <v>3232</v>
      </c>
      <c r="J11">
        <v>11355</v>
      </c>
      <c r="K11">
        <v>13414</v>
      </c>
      <c r="M11">
        <v>3156</v>
      </c>
      <c r="N11">
        <v>3238</v>
      </c>
      <c r="O11">
        <v>18574</v>
      </c>
      <c r="P11">
        <v>35889</v>
      </c>
    </row>
    <row r="12" spans="1:16" x14ac:dyDescent="0.4">
      <c r="A12">
        <v>2.47230744361877</v>
      </c>
      <c r="B12">
        <v>8.5912697315215993</v>
      </c>
      <c r="C12">
        <v>11.063577175140299</v>
      </c>
      <c r="D12">
        <v>3.5202159881591699</v>
      </c>
      <c r="E12">
        <v>8.6091563701629603</v>
      </c>
      <c r="F12">
        <v>12.129372358322099</v>
      </c>
      <c r="H12">
        <v>3038</v>
      </c>
      <c r="I12">
        <v>3218</v>
      </c>
      <c r="J12">
        <v>12780</v>
      </c>
      <c r="K12">
        <v>9695</v>
      </c>
      <c r="M12">
        <v>3058</v>
      </c>
      <c r="N12">
        <v>3282</v>
      </c>
      <c r="O12">
        <v>18598</v>
      </c>
      <c r="P12">
        <v>35323</v>
      </c>
    </row>
    <row r="13" spans="1:16" x14ac:dyDescent="0.4">
      <c r="A13">
        <v>2.47623085975646</v>
      </c>
      <c r="B13">
        <v>8.6317110061645508</v>
      </c>
      <c r="C13">
        <v>11.107941865920999</v>
      </c>
      <c r="D13">
        <v>3.4842140674590998</v>
      </c>
      <c r="E13">
        <v>8.5840306282043404</v>
      </c>
      <c r="F13">
        <v>12.068244695663401</v>
      </c>
      <c r="H13">
        <v>3014</v>
      </c>
      <c r="I13">
        <v>3174</v>
      </c>
      <c r="J13">
        <v>8219</v>
      </c>
      <c r="K13">
        <v>12967</v>
      </c>
      <c r="M13">
        <v>3088</v>
      </c>
      <c r="N13">
        <v>3375</v>
      </c>
      <c r="O13">
        <v>18117</v>
      </c>
      <c r="P13">
        <v>36232</v>
      </c>
    </row>
    <row r="14" spans="1:16" x14ac:dyDescent="0.4">
      <c r="A14">
        <v>2.4527878761291499</v>
      </c>
      <c r="B14">
        <v>8.6309914588928205</v>
      </c>
      <c r="C14">
        <v>11.0837793350219</v>
      </c>
      <c r="D14">
        <v>3.4966037273406898</v>
      </c>
      <c r="E14">
        <v>8.6056835651397705</v>
      </c>
      <c r="F14">
        <v>12.102287292480399</v>
      </c>
      <c r="H14">
        <v>3039</v>
      </c>
      <c r="I14">
        <v>3227</v>
      </c>
      <c r="J14">
        <v>9279</v>
      </c>
      <c r="K14">
        <v>15166</v>
      </c>
      <c r="M14">
        <v>3095</v>
      </c>
      <c r="N14">
        <v>3253</v>
      </c>
      <c r="O14">
        <v>17293</v>
      </c>
      <c r="P14">
        <v>31280</v>
      </c>
    </row>
    <row r="15" spans="1:16" x14ac:dyDescent="0.4">
      <c r="A15">
        <v>2.4366886615753098</v>
      </c>
      <c r="B15">
        <v>8.5513000488281197</v>
      </c>
      <c r="C15">
        <v>10.9879887104034</v>
      </c>
      <c r="D15">
        <v>3.5190539360046298</v>
      </c>
      <c r="E15">
        <v>8.6698727607726997</v>
      </c>
      <c r="F15">
        <v>12.188926696777299</v>
      </c>
      <c r="H15">
        <v>3101</v>
      </c>
      <c r="I15">
        <v>3247</v>
      </c>
      <c r="J15">
        <v>14331</v>
      </c>
      <c r="K15">
        <v>8751</v>
      </c>
      <c r="M15">
        <v>2979</v>
      </c>
      <c r="N15">
        <v>3240</v>
      </c>
      <c r="O15">
        <v>15848</v>
      </c>
      <c r="P15">
        <v>49143</v>
      </c>
    </row>
    <row r="16" spans="1:16" x14ac:dyDescent="0.4">
      <c r="A16">
        <v>2.4554665088653498</v>
      </c>
      <c r="B16">
        <v>8.5267198085784894</v>
      </c>
      <c r="C16">
        <v>10.9821863174438</v>
      </c>
      <c r="D16">
        <v>3.53749322891235</v>
      </c>
      <c r="E16">
        <v>8.7475430965423495</v>
      </c>
      <c r="F16">
        <v>12.285036325454699</v>
      </c>
      <c r="H16">
        <v>3056</v>
      </c>
      <c r="I16">
        <v>3212</v>
      </c>
      <c r="J16">
        <v>11757</v>
      </c>
      <c r="K16">
        <v>19067</v>
      </c>
      <c r="M16">
        <v>3054</v>
      </c>
      <c r="N16">
        <v>3204</v>
      </c>
      <c r="O16">
        <v>14893</v>
      </c>
      <c r="P16">
        <v>31271</v>
      </c>
    </row>
    <row r="17" spans="1:16" x14ac:dyDescent="0.4">
      <c r="A17">
        <v>2.4845652580261199</v>
      </c>
      <c r="B17">
        <v>8.6427767276763898</v>
      </c>
      <c r="C17">
        <v>11.1273419857025</v>
      </c>
      <c r="D17">
        <v>3.50814628601074</v>
      </c>
      <c r="E17">
        <v>8.6820793151855398</v>
      </c>
      <c r="F17">
        <v>12.1902256011962</v>
      </c>
      <c r="H17">
        <v>3054</v>
      </c>
      <c r="I17">
        <v>3239</v>
      </c>
      <c r="J17">
        <v>7021</v>
      </c>
      <c r="K17">
        <v>10297</v>
      </c>
      <c r="M17">
        <v>3096</v>
      </c>
      <c r="N17">
        <v>3297</v>
      </c>
      <c r="O17">
        <v>13443</v>
      </c>
      <c r="P17">
        <v>36307</v>
      </c>
    </row>
    <row r="18" spans="1:16" x14ac:dyDescent="0.4">
      <c r="A18">
        <v>2.47896385192871</v>
      </c>
      <c r="B18">
        <v>8.6035673618316597</v>
      </c>
      <c r="C18">
        <v>11.0825312137603</v>
      </c>
      <c r="D18">
        <v>3.4937212467193599</v>
      </c>
      <c r="E18">
        <v>8.6084251403808594</v>
      </c>
      <c r="F18">
        <v>12.1021463871002</v>
      </c>
      <c r="H18">
        <v>3073</v>
      </c>
      <c r="I18">
        <v>3329</v>
      </c>
      <c r="J18">
        <v>10419</v>
      </c>
      <c r="K18">
        <v>9711</v>
      </c>
      <c r="M18">
        <v>3144</v>
      </c>
      <c r="N18">
        <v>3300</v>
      </c>
      <c r="O18">
        <v>17110</v>
      </c>
      <c r="P18">
        <v>48707</v>
      </c>
    </row>
    <row r="19" spans="1:16" x14ac:dyDescent="0.4">
      <c r="A19">
        <v>2.5252556800842201</v>
      </c>
      <c r="B19">
        <v>8.7333946228027308</v>
      </c>
      <c r="C19">
        <v>11.258650302886901</v>
      </c>
      <c r="D19">
        <v>3.4795114994049001</v>
      </c>
      <c r="E19">
        <v>8.6123490333557093</v>
      </c>
      <c r="F19">
        <v>12.091860532760601</v>
      </c>
      <c r="H19">
        <v>3063</v>
      </c>
      <c r="I19">
        <v>3196</v>
      </c>
      <c r="J19">
        <v>10694</v>
      </c>
      <c r="K19">
        <v>13681</v>
      </c>
      <c r="M19">
        <v>3115</v>
      </c>
      <c r="N19">
        <v>3334</v>
      </c>
      <c r="O19">
        <v>17314</v>
      </c>
      <c r="P19">
        <v>36619</v>
      </c>
    </row>
    <row r="20" spans="1:16" x14ac:dyDescent="0.4">
      <c r="A20">
        <v>2.5432596206664999</v>
      </c>
      <c r="B20">
        <v>8.7474682331085205</v>
      </c>
      <c r="C20">
        <v>11.290727853775</v>
      </c>
      <c r="D20">
        <v>3.5302851200103702</v>
      </c>
      <c r="E20">
        <v>8.6751873493194491</v>
      </c>
      <c r="F20">
        <v>12.2054724693298</v>
      </c>
      <c r="H20">
        <v>3085</v>
      </c>
      <c r="I20">
        <v>3107</v>
      </c>
      <c r="J20">
        <v>8699</v>
      </c>
      <c r="K20">
        <v>13169</v>
      </c>
      <c r="M20">
        <v>3079</v>
      </c>
      <c r="N20">
        <v>3272</v>
      </c>
      <c r="O20">
        <v>17199</v>
      </c>
      <c r="P20">
        <v>36420</v>
      </c>
    </row>
    <row r="21" spans="1:16" x14ac:dyDescent="0.4">
      <c r="A21">
        <v>2.5108101367950399</v>
      </c>
      <c r="B21">
        <v>8.7547786235809308</v>
      </c>
      <c r="C21">
        <v>11.2655887603759</v>
      </c>
      <c r="D21">
        <v>3.5983979701995801</v>
      </c>
      <c r="E21">
        <v>8.7721428871154696</v>
      </c>
      <c r="F21">
        <v>12.370540857315</v>
      </c>
      <c r="H21">
        <v>3110</v>
      </c>
      <c r="I21">
        <v>3203</v>
      </c>
      <c r="J21">
        <v>13670</v>
      </c>
      <c r="K21">
        <v>10198</v>
      </c>
      <c r="M21">
        <v>3119</v>
      </c>
      <c r="N21">
        <v>3201</v>
      </c>
      <c r="O21">
        <v>18091</v>
      </c>
      <c r="P21">
        <v>25287</v>
      </c>
    </row>
    <row r="22" spans="1:16" x14ac:dyDescent="0.4">
      <c r="A22">
        <v>2.4809107780456499</v>
      </c>
      <c r="B22">
        <v>8.6363430023193306</v>
      </c>
      <c r="C22">
        <v>11.1172537803649</v>
      </c>
      <c r="D22">
        <v>3.5052940845489502</v>
      </c>
      <c r="E22">
        <v>8.6562392711639404</v>
      </c>
      <c r="F22">
        <v>12.1615333557128</v>
      </c>
      <c r="H22">
        <v>3030</v>
      </c>
      <c r="I22">
        <v>3183</v>
      </c>
      <c r="J22">
        <v>6292</v>
      </c>
      <c r="K22">
        <v>10851</v>
      </c>
      <c r="M22">
        <v>3063</v>
      </c>
      <c r="N22">
        <v>3265</v>
      </c>
      <c r="O22">
        <v>17214</v>
      </c>
      <c r="P22">
        <v>35481</v>
      </c>
    </row>
    <row r="23" spans="1:16" x14ac:dyDescent="0.4">
      <c r="A23">
        <v>2.5250210762023899</v>
      </c>
      <c r="B23">
        <v>8.7690722942352295</v>
      </c>
      <c r="C23">
        <v>11.294093370437601</v>
      </c>
      <c r="D23">
        <v>3.5113818645477202</v>
      </c>
      <c r="E23">
        <v>8.6391901969909597</v>
      </c>
      <c r="F23">
        <v>12.1505720615386</v>
      </c>
      <c r="H23">
        <v>3132</v>
      </c>
      <c r="I23">
        <v>3210</v>
      </c>
      <c r="J23">
        <v>10797</v>
      </c>
      <c r="K23">
        <v>13115</v>
      </c>
      <c r="M23">
        <v>3073</v>
      </c>
      <c r="N23">
        <v>3132</v>
      </c>
      <c r="O23">
        <v>17894</v>
      </c>
      <c r="P23">
        <v>36166</v>
      </c>
    </row>
    <row r="24" spans="1:16" x14ac:dyDescent="0.4">
      <c r="A24">
        <v>2.52428126335144</v>
      </c>
      <c r="B24">
        <v>8.7629058361053396</v>
      </c>
      <c r="C24">
        <v>11.2871870994567</v>
      </c>
      <c r="D24">
        <v>3.4884860515594398</v>
      </c>
      <c r="E24">
        <v>8.60418200492858</v>
      </c>
      <c r="F24">
        <v>12.092668056488</v>
      </c>
      <c r="H24">
        <v>3075</v>
      </c>
      <c r="I24">
        <v>3189</v>
      </c>
      <c r="J24">
        <v>13195</v>
      </c>
      <c r="K24">
        <v>11611</v>
      </c>
      <c r="M24">
        <v>3017</v>
      </c>
      <c r="N24">
        <v>3299</v>
      </c>
      <c r="O24">
        <v>14329</v>
      </c>
      <c r="P24">
        <v>36042</v>
      </c>
    </row>
    <row r="25" spans="1:16" x14ac:dyDescent="0.4">
      <c r="A25">
        <v>2.5249390602111799</v>
      </c>
      <c r="B25">
        <v>8.7386555671691895</v>
      </c>
      <c r="C25">
        <v>11.2635946273803</v>
      </c>
      <c r="D25">
        <v>3.4923999309539702</v>
      </c>
      <c r="E25">
        <v>8.6577973365783691</v>
      </c>
      <c r="F25">
        <v>12.150197267532301</v>
      </c>
      <c r="H25">
        <v>2987</v>
      </c>
      <c r="I25">
        <v>3255</v>
      </c>
      <c r="J25">
        <v>11197</v>
      </c>
      <c r="K25">
        <v>6706</v>
      </c>
      <c r="M25">
        <v>2984</v>
      </c>
      <c r="N25">
        <v>3153</v>
      </c>
      <c r="O25">
        <v>16093</v>
      </c>
      <c r="P25">
        <v>36236</v>
      </c>
    </row>
    <row r="26" spans="1:16" x14ac:dyDescent="0.4">
      <c r="A26">
        <v>2.5418207645416202</v>
      </c>
      <c r="B26">
        <v>8.7914471626281703</v>
      </c>
      <c r="C26">
        <v>11.3332679271698</v>
      </c>
      <c r="D26">
        <v>3.4824726581573402</v>
      </c>
      <c r="E26">
        <v>8.5714595317840505</v>
      </c>
      <c r="F26">
        <v>12.053932189941399</v>
      </c>
      <c r="H26">
        <v>3112</v>
      </c>
      <c r="I26">
        <v>3261</v>
      </c>
      <c r="J26">
        <v>9275</v>
      </c>
      <c r="K26">
        <v>8172</v>
      </c>
      <c r="M26">
        <v>3037</v>
      </c>
      <c r="N26">
        <v>3229</v>
      </c>
      <c r="O26">
        <v>14857</v>
      </c>
      <c r="P26">
        <v>49203</v>
      </c>
    </row>
    <row r="27" spans="1:16" x14ac:dyDescent="0.4">
      <c r="A27">
        <v>2.53037428855896</v>
      </c>
      <c r="B27">
        <v>8.7722108364105207</v>
      </c>
      <c r="C27">
        <v>11.302585124969401</v>
      </c>
      <c r="D27">
        <v>3.50471711158752</v>
      </c>
      <c r="E27">
        <v>8.5657706260681099</v>
      </c>
      <c r="F27">
        <v>12.070487737655601</v>
      </c>
      <c r="H27">
        <v>3062</v>
      </c>
      <c r="I27">
        <v>3255</v>
      </c>
      <c r="J27">
        <v>12444</v>
      </c>
      <c r="K27">
        <v>10082</v>
      </c>
      <c r="M27">
        <v>3113</v>
      </c>
      <c r="N27">
        <v>3245</v>
      </c>
      <c r="O27">
        <v>15858</v>
      </c>
      <c r="P27">
        <v>37074</v>
      </c>
    </row>
    <row r="28" spans="1:16" x14ac:dyDescent="0.4">
      <c r="A28">
        <v>2.5165088176727202</v>
      </c>
      <c r="B28">
        <v>8.7719926834106392</v>
      </c>
      <c r="C28">
        <v>11.288501501083299</v>
      </c>
      <c r="D28">
        <v>3.5038714408874498</v>
      </c>
      <c r="E28">
        <v>8.6592776775360107</v>
      </c>
      <c r="F28">
        <v>12.1631491184234</v>
      </c>
      <c r="H28">
        <v>2988</v>
      </c>
      <c r="I28">
        <v>3182</v>
      </c>
      <c r="J28">
        <v>8087</v>
      </c>
      <c r="K28">
        <v>15101</v>
      </c>
      <c r="M28">
        <v>3111</v>
      </c>
      <c r="N28">
        <v>3191</v>
      </c>
      <c r="O28">
        <v>17598</v>
      </c>
      <c r="P28">
        <v>35368</v>
      </c>
    </row>
    <row r="29" spans="1:16" x14ac:dyDescent="0.4">
      <c r="A29">
        <v>2.5205695629119802</v>
      </c>
      <c r="B29">
        <v>8.7400028705596906</v>
      </c>
      <c r="C29">
        <v>11.2605724334716</v>
      </c>
      <c r="D29">
        <v>3.5095989704132</v>
      </c>
      <c r="E29">
        <v>8.5822162628173793</v>
      </c>
      <c r="F29">
        <v>12.0918152332305</v>
      </c>
      <c r="H29">
        <v>3057</v>
      </c>
      <c r="I29">
        <v>3167</v>
      </c>
      <c r="J29">
        <v>11419</v>
      </c>
      <c r="K29">
        <v>13045</v>
      </c>
      <c r="M29">
        <v>3183</v>
      </c>
      <c r="N29">
        <v>3174</v>
      </c>
      <c r="O29">
        <v>18482</v>
      </c>
      <c r="P29">
        <v>36222</v>
      </c>
    </row>
    <row r="30" spans="1:16" x14ac:dyDescent="0.4">
      <c r="A30">
        <v>2.50417780876159</v>
      </c>
      <c r="B30">
        <v>8.7639861106872505</v>
      </c>
      <c r="C30">
        <v>11.268163919448799</v>
      </c>
      <c r="D30">
        <v>3.5224971771240199</v>
      </c>
      <c r="E30">
        <v>8.6053750514984095</v>
      </c>
      <c r="F30">
        <v>12.127872228622399</v>
      </c>
      <c r="H30">
        <v>3012</v>
      </c>
      <c r="I30">
        <v>3201</v>
      </c>
      <c r="J30">
        <v>9723</v>
      </c>
      <c r="K30">
        <v>8519</v>
      </c>
      <c r="M30">
        <v>3062</v>
      </c>
      <c r="N30">
        <v>3129</v>
      </c>
      <c r="O30">
        <v>16887</v>
      </c>
      <c r="P30">
        <v>36606</v>
      </c>
    </row>
    <row r="31" spans="1:16" x14ac:dyDescent="0.4">
      <c r="A31">
        <v>2.5301303863525302</v>
      </c>
      <c r="B31">
        <v>8.7308101654052699</v>
      </c>
      <c r="C31">
        <v>11.2609405517578</v>
      </c>
      <c r="D31">
        <v>3.4958004951477002</v>
      </c>
      <c r="E31">
        <v>8.6744592189788801</v>
      </c>
      <c r="F31">
        <v>12.1702597141265</v>
      </c>
      <c r="H31">
        <v>2978</v>
      </c>
      <c r="I31">
        <v>3174</v>
      </c>
      <c r="J31">
        <v>10248</v>
      </c>
      <c r="K31">
        <v>13077</v>
      </c>
      <c r="M31">
        <v>3124</v>
      </c>
      <c r="N31">
        <v>3239</v>
      </c>
      <c r="O31">
        <v>18249</v>
      </c>
      <c r="P31">
        <v>33881</v>
      </c>
    </row>
    <row r="32" spans="1:16" x14ac:dyDescent="0.4">
      <c r="A32">
        <f>AVERAGE(A2:A31)*1000</f>
        <v>2489.7953430811522</v>
      </c>
      <c r="B32">
        <f t="shared" ref="B32:F32" si="0">AVERAGE(B2:B31)*1000</f>
        <v>8658.4547837575246</v>
      </c>
      <c r="C32">
        <f t="shared" si="0"/>
        <v>11148.250126838635</v>
      </c>
      <c r="D32">
        <f t="shared" si="0"/>
        <v>3511.7669661839745</v>
      </c>
      <c r="E32">
        <f t="shared" si="0"/>
        <v>8655.9405008951799</v>
      </c>
      <c r="F32">
        <f t="shared" si="0"/>
        <v>12167.707467079108</v>
      </c>
      <c r="H32">
        <f>AVERAGE(H2:H31)</f>
        <v>3045.2666666666669</v>
      </c>
      <c r="I32">
        <f t="shared" ref="I32:K32" si="1">AVERAGE(I2:I31)</f>
        <v>3204.5666666666666</v>
      </c>
      <c r="J32">
        <f t="shared" si="1"/>
        <v>10678.866666666667</v>
      </c>
      <c r="K32">
        <f t="shared" si="1"/>
        <v>11575.966666666667</v>
      </c>
      <c r="M32">
        <f>AVERAGE(M2:M31)</f>
        <v>3114.8333333333335</v>
      </c>
      <c r="N32">
        <f t="shared" ref="N32:P32" si="2">AVERAGE(N2:N31)</f>
        <v>3245.9666666666667</v>
      </c>
      <c r="O32">
        <f t="shared" si="2"/>
        <v>17373.333333333332</v>
      </c>
      <c r="P32">
        <f t="shared" si="2"/>
        <v>36057.533333333333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Iwamoto</dc:creator>
  <cp:lastModifiedBy>Tomohiro Iwamoto</cp:lastModifiedBy>
  <dcterms:created xsi:type="dcterms:W3CDTF">2024-11-27T08:03:23Z</dcterms:created>
  <dcterms:modified xsi:type="dcterms:W3CDTF">2024-11-28T09:20:24Z</dcterms:modified>
</cp:coreProperties>
</file>