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71" customWidth="1" min="20" max="20"/>
    <col width="12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ORCL</t>
        </is>
      </c>
      <c r="B2" t="inlineStr">
        <is>
          <t>Ensemble</t>
        </is>
      </c>
      <c r="C2" t="inlineStr">
        <is>
          <t>Ensemble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745872.09</v>
      </c>
      <c r="I2" t="n">
        <v>645.87</v>
      </c>
      <c r="J2" t="n">
        <v>2.53</v>
      </c>
      <c r="K2" t="n">
        <v>66.67</v>
      </c>
      <c r="L2" t="n">
        <v>3.62</v>
      </c>
      <c r="M2" t="n">
        <v>24.32</v>
      </c>
      <c r="N2" t="n">
        <v>14.9</v>
      </c>
      <c r="O2" t="n">
        <v>78</v>
      </c>
      <c r="P2" t="n">
        <v>67</v>
      </c>
      <c r="Q2" t="n">
        <v>11</v>
      </c>
      <c r="R2" t="n">
        <v>5.77</v>
      </c>
      <c r="S2" t="n">
        <v>64.77</v>
      </c>
      <c r="T2">
        <f>HYPERLINK("file:///D:/QuantML/VS_QuantMLV6/ensemble", "View Trades")</f>
        <v/>
      </c>
      <c r="U2" t="inlineStr">
        <is>
          <t>Ensemble</t>
        </is>
      </c>
      <c r="V2" s="3" t="n">
        <v>45536</v>
      </c>
      <c r="W2" s="3" t="n">
        <v>45916</v>
      </c>
    </row>
    <row r="3">
      <c r="A3" t="inlineStr">
        <is>
          <t>VST</t>
        </is>
      </c>
      <c r="B3" t="inlineStr">
        <is>
          <t>Ensemble</t>
        </is>
      </c>
      <c r="C3" t="inlineStr">
        <is>
          <t>Ensemble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338485.38</v>
      </c>
      <c r="I3" t="n">
        <v>238.49</v>
      </c>
      <c r="J3" t="n">
        <v>1.79</v>
      </c>
      <c r="K3" t="n">
        <v>66.28</v>
      </c>
      <c r="L3" t="n">
        <v>4.48</v>
      </c>
      <c r="M3" t="n">
        <v>56.17</v>
      </c>
      <c r="N3" t="n">
        <v>9.880000000000001</v>
      </c>
      <c r="O3" t="n">
        <v>86</v>
      </c>
      <c r="P3" t="n">
        <v>86</v>
      </c>
      <c r="Q3" t="n">
        <v>0</v>
      </c>
      <c r="R3" t="n">
        <v>5.64</v>
      </c>
      <c r="S3" t="n">
        <v>68.81999999999999</v>
      </c>
      <c r="T3">
        <f>HYPERLINK("file:///D:/QuantML/VS_QuantMLV6/ensemble", "View Trades")</f>
        <v/>
      </c>
      <c r="U3" t="inlineStr">
        <is>
          <t>Ensemble</t>
        </is>
      </c>
      <c r="V3" s="3" t="n">
        <v>45536</v>
      </c>
      <c r="W3" s="3" t="n">
        <v>45916</v>
      </c>
    </row>
    <row r="4">
      <c r="A4" t="inlineStr">
        <is>
          <t>ANET</t>
        </is>
      </c>
      <c r="B4" t="inlineStr">
        <is>
          <t>Ensemble</t>
        </is>
      </c>
      <c r="C4" t="inlineStr">
        <is>
          <t>Ensemble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257096.31</v>
      </c>
      <c r="I4" t="n">
        <v>157.1</v>
      </c>
      <c r="J4" t="n">
        <v>2.6</v>
      </c>
      <c r="K4" t="n">
        <v>78.38</v>
      </c>
      <c r="L4" t="n">
        <v>4.48</v>
      </c>
      <c r="M4" t="n">
        <v>12.56</v>
      </c>
      <c r="N4" t="n">
        <v>11.13</v>
      </c>
      <c r="O4" t="n">
        <v>37</v>
      </c>
      <c r="P4" t="n">
        <v>35</v>
      </c>
      <c r="Q4" t="n">
        <v>2</v>
      </c>
      <c r="R4" t="n">
        <v>5.68</v>
      </c>
      <c r="S4" t="n">
        <v>59.49</v>
      </c>
      <c r="T4">
        <f>HYPERLINK("file:///D:/QuantML/VS_QuantMLV6/ensemble", "View Trades")</f>
        <v/>
      </c>
      <c r="U4" t="inlineStr">
        <is>
          <t>Ensemble</t>
        </is>
      </c>
      <c r="V4" s="3" t="n">
        <v>45536</v>
      </c>
      <c r="W4" s="3" t="n">
        <v>45916</v>
      </c>
    </row>
    <row r="5">
      <c r="A5" t="inlineStr">
        <is>
          <t>DDOG</t>
        </is>
      </c>
      <c r="B5" t="inlineStr">
        <is>
          <t>Ensemble</t>
        </is>
      </c>
      <c r="C5" t="inlineStr">
        <is>
          <t>Ensemble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248143.05</v>
      </c>
      <c r="I5" t="n">
        <v>148.14</v>
      </c>
      <c r="J5" t="n">
        <v>1.19</v>
      </c>
      <c r="K5" t="n">
        <v>53.33</v>
      </c>
      <c r="L5" t="n">
        <v>2.71</v>
      </c>
      <c r="M5" t="n">
        <v>43.46</v>
      </c>
      <c r="N5" t="n">
        <v>6.14</v>
      </c>
      <c r="O5" t="n">
        <v>60</v>
      </c>
      <c r="P5" t="n">
        <v>52</v>
      </c>
      <c r="Q5" t="n">
        <v>8</v>
      </c>
      <c r="R5" t="n">
        <v>5.77</v>
      </c>
      <c r="S5" t="n">
        <v>65.62</v>
      </c>
      <c r="T5">
        <f>HYPERLINK("file:///D:/QuantML/VS_QuantMLV6/ensemble", "View Trades")</f>
        <v/>
      </c>
      <c r="U5" t="inlineStr">
        <is>
          <t>Ensemble</t>
        </is>
      </c>
      <c r="V5" s="3" t="n">
        <v>45536</v>
      </c>
      <c r="W5" s="3" t="n">
        <v>45916</v>
      </c>
    </row>
    <row r="6">
      <c r="A6" t="inlineStr">
        <is>
          <t>TKO</t>
        </is>
      </c>
      <c r="B6" t="inlineStr">
        <is>
          <t>Ensemble</t>
        </is>
      </c>
      <c r="C6" t="inlineStr">
        <is>
          <t>Ensemble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240334.5</v>
      </c>
      <c r="I6" t="n">
        <v>140.33</v>
      </c>
      <c r="J6" t="n">
        <v>2.03</v>
      </c>
      <c r="K6" t="n">
        <v>55.77</v>
      </c>
      <c r="L6" t="n">
        <v>2.06</v>
      </c>
      <c r="M6" t="n">
        <v>17.08</v>
      </c>
      <c r="N6" t="n">
        <v>7.35</v>
      </c>
      <c r="O6" t="n">
        <v>52</v>
      </c>
      <c r="P6" t="n">
        <v>43</v>
      </c>
      <c r="Q6" t="n">
        <v>9</v>
      </c>
      <c r="R6" t="n">
        <v>5.33</v>
      </c>
      <c r="S6" t="n">
        <v>83.95</v>
      </c>
      <c r="T6">
        <f>HYPERLINK("file:///D:/QuantML/VS_QuantMLV6/ensemble", "View Trades")</f>
        <v/>
      </c>
      <c r="U6" t="inlineStr">
        <is>
          <t>Ensemble</t>
        </is>
      </c>
      <c r="V6" s="3" t="n">
        <v>45536</v>
      </c>
      <c r="W6" s="3" t="n">
        <v>45916</v>
      </c>
    </row>
    <row r="7">
      <c r="A7" t="inlineStr">
        <is>
          <t>IBM</t>
        </is>
      </c>
      <c r="B7" t="inlineStr">
        <is>
          <t>Ensemble</t>
        </is>
      </c>
      <c r="C7" t="inlineStr">
        <is>
          <t>Ensemble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228690.85</v>
      </c>
      <c r="I7" t="n">
        <v>128.69</v>
      </c>
      <c r="J7" t="n">
        <v>1.18</v>
      </c>
      <c r="K7" t="n">
        <v>50</v>
      </c>
      <c r="L7" t="n">
        <v>1.97</v>
      </c>
      <c r="M7" t="n">
        <v>49.73</v>
      </c>
      <c r="N7" t="n">
        <v>5.12</v>
      </c>
      <c r="O7" t="n">
        <v>56</v>
      </c>
      <c r="P7" t="n">
        <v>0</v>
      </c>
      <c r="Q7" t="n">
        <v>56</v>
      </c>
      <c r="R7" t="n">
        <v>6.62</v>
      </c>
      <c r="S7" t="n">
        <v>93.45</v>
      </c>
      <c r="T7">
        <f>HYPERLINK("file:///D:/QuantML/VS_QuantMLV6/ensemble", "View Trades")</f>
        <v/>
      </c>
      <c r="U7" t="inlineStr">
        <is>
          <t>Ensemble</t>
        </is>
      </c>
      <c r="V7" s="3" t="n">
        <v>45536</v>
      </c>
      <c r="W7" s="3" t="n">
        <v>45916</v>
      </c>
    </row>
    <row r="8">
      <c r="A8" t="inlineStr">
        <is>
          <t>XYZ</t>
        </is>
      </c>
      <c r="B8" t="inlineStr">
        <is>
          <t>Ensemble</t>
        </is>
      </c>
      <c r="C8" t="inlineStr">
        <is>
          <t>Ensemble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217714.13</v>
      </c>
      <c r="I8" t="n">
        <v>117.71</v>
      </c>
      <c r="J8" t="n">
        <v>1.07</v>
      </c>
      <c r="K8" t="n">
        <v>90</v>
      </c>
      <c r="L8" t="n">
        <v>15.47</v>
      </c>
      <c r="M8" t="n">
        <v>5.17</v>
      </c>
      <c r="N8" t="n">
        <v>18.74</v>
      </c>
      <c r="O8" t="n">
        <v>10</v>
      </c>
      <c r="P8" t="n">
        <v>1</v>
      </c>
      <c r="Q8" t="n">
        <v>9</v>
      </c>
      <c r="R8" t="n">
        <v>6.2</v>
      </c>
      <c r="S8" t="n">
        <v>60.69</v>
      </c>
      <c r="T8">
        <f>HYPERLINK("file:///D:/QuantML/VS_QuantMLV6/ensemble", "View Trades")</f>
        <v/>
      </c>
      <c r="U8" t="inlineStr">
        <is>
          <t>Ensemble</t>
        </is>
      </c>
      <c r="V8" s="3" t="n">
        <v>45536</v>
      </c>
      <c r="W8" s="3" t="n">
        <v>45916</v>
      </c>
    </row>
    <row r="9">
      <c r="A9" t="inlineStr">
        <is>
          <t>TER</t>
        </is>
      </c>
      <c r="B9" t="inlineStr">
        <is>
          <t>Ensemble</t>
        </is>
      </c>
      <c r="C9" t="inlineStr">
        <is>
          <t>Ensemble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215818.25</v>
      </c>
      <c r="I9" t="n">
        <v>115.82</v>
      </c>
      <c r="J9" t="n">
        <v>1.37</v>
      </c>
      <c r="K9" t="n">
        <v>53.03</v>
      </c>
      <c r="L9" t="n">
        <v>2.17</v>
      </c>
      <c r="M9" t="n">
        <v>28.15</v>
      </c>
      <c r="N9" t="n">
        <v>5.79</v>
      </c>
      <c r="O9" t="n">
        <v>66</v>
      </c>
      <c r="P9" t="n">
        <v>65</v>
      </c>
      <c r="Q9" t="n">
        <v>1</v>
      </c>
      <c r="R9" t="n">
        <v>5.38</v>
      </c>
      <c r="S9" t="n">
        <v>63.42</v>
      </c>
      <c r="T9">
        <f>HYPERLINK("file:///D:/QuantML/VS_QuantMLV6/ensemble", "View Trades")</f>
        <v/>
      </c>
      <c r="U9" t="inlineStr">
        <is>
          <t>Ensemble</t>
        </is>
      </c>
      <c r="V9" s="3" t="n">
        <v>45536</v>
      </c>
      <c r="W9" s="3" t="n">
        <v>45916</v>
      </c>
    </row>
    <row r="10">
      <c r="A10" t="inlineStr">
        <is>
          <t>ETN</t>
        </is>
      </c>
      <c r="B10" t="inlineStr">
        <is>
          <t>Ensemble</t>
        </is>
      </c>
      <c r="C10" t="inlineStr">
        <is>
          <t>Ensemble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212709.65</v>
      </c>
      <c r="I10" t="n">
        <v>112.71</v>
      </c>
      <c r="J10" t="n">
        <v>1.5</v>
      </c>
      <c r="K10" t="n">
        <v>63.79</v>
      </c>
      <c r="L10" t="n">
        <v>2.21</v>
      </c>
      <c r="M10" t="n">
        <v>44.09</v>
      </c>
      <c r="N10" t="n">
        <v>5.9</v>
      </c>
      <c r="O10" t="n">
        <v>58</v>
      </c>
      <c r="P10" t="n">
        <v>58</v>
      </c>
      <c r="Q10" t="n">
        <v>0</v>
      </c>
      <c r="R10" t="n">
        <v>6.66</v>
      </c>
      <c r="S10" t="n">
        <v>64.03</v>
      </c>
      <c r="T10">
        <f>HYPERLINK("file:///D:/QuantML/VS_QuantMLV6/ensemble", "View Trades")</f>
        <v/>
      </c>
      <c r="U10" t="inlineStr">
        <is>
          <t>Ensemble</t>
        </is>
      </c>
      <c r="V10" s="3" t="n">
        <v>45536</v>
      </c>
      <c r="W10" s="3" t="n">
        <v>45916</v>
      </c>
    </row>
    <row r="11">
      <c r="A11" t="inlineStr">
        <is>
          <t>DAY</t>
        </is>
      </c>
      <c r="B11" t="inlineStr">
        <is>
          <t>Ensemble</t>
        </is>
      </c>
      <c r="C11" t="inlineStr">
        <is>
          <t>Ensemble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204817.73</v>
      </c>
      <c r="I11" t="n">
        <v>104.82</v>
      </c>
      <c r="J11" t="n">
        <v>1.18</v>
      </c>
      <c r="K11" t="n">
        <v>55.88</v>
      </c>
      <c r="L11" t="n">
        <v>2.65</v>
      </c>
      <c r="M11" t="n">
        <v>22.29</v>
      </c>
      <c r="N11" t="n">
        <v>5.84</v>
      </c>
      <c r="O11" t="n">
        <v>34</v>
      </c>
      <c r="P11" t="n">
        <v>14</v>
      </c>
      <c r="Q11" t="n">
        <v>20</v>
      </c>
      <c r="R11" t="n">
        <v>8.210000000000001</v>
      </c>
      <c r="S11" t="n">
        <v>59.23</v>
      </c>
      <c r="T11">
        <f>HYPERLINK("file:///D:/QuantML/VS_QuantMLV6/ensemble", "View Trades")</f>
        <v/>
      </c>
      <c r="U11" t="inlineStr">
        <is>
          <t>Ensemble</t>
        </is>
      </c>
      <c r="V11" s="3" t="n">
        <v>45536</v>
      </c>
      <c r="W11" s="3" t="n">
        <v>45916</v>
      </c>
    </row>
    <row r="12">
      <c r="A12" t="inlineStr">
        <is>
          <t>LULU</t>
        </is>
      </c>
      <c r="B12" t="inlineStr">
        <is>
          <t>Ensemble</t>
        </is>
      </c>
      <c r="C12" t="inlineStr">
        <is>
          <t>Ensemble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197574.67</v>
      </c>
      <c r="I12" t="n">
        <v>97.56999999999999</v>
      </c>
      <c r="J12" t="n">
        <v>1.68</v>
      </c>
      <c r="K12" t="n">
        <v>66.67</v>
      </c>
      <c r="L12" t="n">
        <v>3.33</v>
      </c>
      <c r="M12" t="n">
        <v>10.79</v>
      </c>
      <c r="N12" t="n">
        <v>7.56</v>
      </c>
      <c r="O12" t="n">
        <v>33</v>
      </c>
      <c r="P12" t="n">
        <v>6</v>
      </c>
      <c r="Q12" t="n">
        <v>27</v>
      </c>
      <c r="R12" t="n">
        <v>5.27</v>
      </c>
      <c r="S12" t="n">
        <v>56.9</v>
      </c>
      <c r="T12">
        <f>HYPERLINK("file:///D:/QuantML/VS_QuantMLV6/ensemble", "View Trades")</f>
        <v/>
      </c>
      <c r="U12" t="inlineStr">
        <is>
          <t>Ensemble</t>
        </is>
      </c>
      <c r="V12" s="3" t="n">
        <v>45536</v>
      </c>
      <c r="W12" s="3" t="n">
        <v>45916</v>
      </c>
    </row>
    <row r="13">
      <c r="A13" t="inlineStr">
        <is>
          <t>CVS</t>
        </is>
      </c>
      <c r="B13" t="inlineStr">
        <is>
          <t>Ensemble</t>
        </is>
      </c>
      <c r="C13" t="inlineStr">
        <is>
          <t>Ensemble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195621.65</v>
      </c>
      <c r="I13" t="n">
        <v>95.62</v>
      </c>
      <c r="J13" t="n">
        <v>1.52</v>
      </c>
      <c r="K13" t="n">
        <v>59.57</v>
      </c>
      <c r="L13" t="n">
        <v>2.17</v>
      </c>
      <c r="M13" t="n">
        <v>30.52</v>
      </c>
      <c r="N13" t="n">
        <v>5.86</v>
      </c>
      <c r="O13" t="n">
        <v>47</v>
      </c>
      <c r="P13" t="n">
        <v>47</v>
      </c>
      <c r="Q13" t="n">
        <v>0</v>
      </c>
      <c r="R13" t="n">
        <v>5.79</v>
      </c>
      <c r="S13" t="n">
        <v>68.29000000000001</v>
      </c>
      <c r="T13">
        <f>HYPERLINK("file:///D:/QuantML/VS_QuantMLV6/ensemble", "View Trades")</f>
        <v/>
      </c>
      <c r="U13" t="inlineStr">
        <is>
          <t>Ensemble</t>
        </is>
      </c>
      <c r="V13" s="3" t="n">
        <v>45536</v>
      </c>
      <c r="W13" s="3" t="n">
        <v>45916</v>
      </c>
    </row>
    <row r="14">
      <c r="A14" t="inlineStr">
        <is>
          <t>GEN</t>
        </is>
      </c>
      <c r="B14" t="inlineStr">
        <is>
          <t>Ensemble</t>
        </is>
      </c>
      <c r="C14" t="inlineStr">
        <is>
          <t>Ensemble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190554.8</v>
      </c>
      <c r="I14" t="n">
        <v>90.55</v>
      </c>
      <c r="J14" t="n">
        <v>1.56</v>
      </c>
      <c r="K14" t="n">
        <v>75</v>
      </c>
      <c r="L14" t="n">
        <v>3.29</v>
      </c>
      <c r="M14" t="n">
        <v>14.53</v>
      </c>
      <c r="N14" t="n">
        <v>7.17</v>
      </c>
      <c r="O14" t="n">
        <v>20</v>
      </c>
      <c r="P14" t="n">
        <v>0</v>
      </c>
      <c r="Q14" t="n">
        <v>20</v>
      </c>
      <c r="R14" t="n">
        <v>4.75</v>
      </c>
      <c r="S14" t="n">
        <v>95.86</v>
      </c>
      <c r="T14">
        <f>HYPERLINK("file:///D:/QuantML/VS_QuantMLV6/ensemble", "View Trades")</f>
        <v/>
      </c>
      <c r="U14" t="inlineStr">
        <is>
          <t>Ensemble</t>
        </is>
      </c>
      <c r="V14" s="3" t="n">
        <v>45536</v>
      </c>
      <c r="W14" s="3" t="n">
        <v>45916</v>
      </c>
    </row>
    <row r="15">
      <c r="A15" t="inlineStr">
        <is>
          <t>HLT</t>
        </is>
      </c>
      <c r="B15" t="inlineStr">
        <is>
          <t>Ensemble</t>
        </is>
      </c>
      <c r="C15" t="inlineStr">
        <is>
          <t>Ensemble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180303.11</v>
      </c>
      <c r="I15" t="n">
        <v>80.3</v>
      </c>
      <c r="J15" t="n">
        <v>1.85</v>
      </c>
      <c r="K15" t="n">
        <v>100</v>
      </c>
      <c r="L15" t="n">
        <v>4.63</v>
      </c>
      <c r="M15" t="n">
        <v>4.69</v>
      </c>
      <c r="N15" t="n">
        <v>9.09</v>
      </c>
      <c r="O15" t="n">
        <v>10</v>
      </c>
      <c r="P15" t="n">
        <v>10</v>
      </c>
      <c r="Q15" t="n">
        <v>0</v>
      </c>
      <c r="R15" t="n">
        <v>5.7</v>
      </c>
      <c r="S15" t="n">
        <v>59.64</v>
      </c>
      <c r="T15">
        <f>HYPERLINK("file:///D:/QuantML/VS_QuantMLV6/ensemble", "View Trades")</f>
        <v/>
      </c>
      <c r="U15" t="inlineStr">
        <is>
          <t>Ensemble</t>
        </is>
      </c>
      <c r="V15" s="3" t="n">
        <v>45536</v>
      </c>
      <c r="W15" s="3" t="n">
        <v>45916</v>
      </c>
    </row>
    <row r="16">
      <c r="A16" t="inlineStr">
        <is>
          <t>SNPS</t>
        </is>
      </c>
      <c r="B16" t="inlineStr">
        <is>
          <t>Ensemble</t>
        </is>
      </c>
      <c r="C16" t="inlineStr">
        <is>
          <t>Ensemble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179902.61</v>
      </c>
      <c r="I16" t="n">
        <v>79.90000000000001</v>
      </c>
      <c r="J16" t="n">
        <v>0.88</v>
      </c>
      <c r="K16" t="n">
        <v>48.48</v>
      </c>
      <c r="L16" t="n">
        <v>2.26</v>
      </c>
      <c r="M16" t="n">
        <v>55.31</v>
      </c>
      <c r="N16" t="n">
        <v>4.27</v>
      </c>
      <c r="O16" t="n">
        <v>66</v>
      </c>
      <c r="P16" t="n">
        <v>56</v>
      </c>
      <c r="Q16" t="n">
        <v>10</v>
      </c>
      <c r="R16" t="n">
        <v>6</v>
      </c>
      <c r="S16" t="n">
        <v>79.31</v>
      </c>
      <c r="T16">
        <f>HYPERLINK("file:///D:/QuantML/VS_QuantMLV6/ensemble", "View Trades")</f>
        <v/>
      </c>
      <c r="U16" t="inlineStr">
        <is>
          <t>Ensemble</t>
        </is>
      </c>
      <c r="V16" s="3" t="n">
        <v>45536</v>
      </c>
      <c r="W16" s="3" t="n">
        <v>45916</v>
      </c>
    </row>
    <row r="17">
      <c r="A17" t="inlineStr">
        <is>
          <t>DHI</t>
        </is>
      </c>
      <c r="B17" t="inlineStr">
        <is>
          <t>Ensemble</t>
        </is>
      </c>
      <c r="C17" t="inlineStr">
        <is>
          <t>Ensemble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178937.32</v>
      </c>
      <c r="I17" t="n">
        <v>78.94</v>
      </c>
      <c r="J17" t="n">
        <v>1.21</v>
      </c>
      <c r="K17" t="n">
        <v>54.17</v>
      </c>
      <c r="L17" t="n">
        <v>1.94</v>
      </c>
      <c r="M17" t="n">
        <v>42.07</v>
      </c>
      <c r="N17" t="n">
        <v>4.73</v>
      </c>
      <c r="O17" t="n">
        <v>48</v>
      </c>
      <c r="P17" t="n">
        <v>43</v>
      </c>
      <c r="Q17" t="n">
        <v>5</v>
      </c>
      <c r="R17" t="n">
        <v>5.71</v>
      </c>
      <c r="S17" t="n">
        <v>58.93</v>
      </c>
      <c r="T17">
        <f>HYPERLINK("file:///D:/QuantML/VS_QuantMLV6/ensemble", "View Trades")</f>
        <v/>
      </c>
      <c r="U17" t="inlineStr">
        <is>
          <t>Ensemble</t>
        </is>
      </c>
      <c r="V17" s="3" t="n">
        <v>45536</v>
      </c>
      <c r="W17" s="3" t="n">
        <v>45916</v>
      </c>
    </row>
    <row r="18">
      <c r="A18" t="inlineStr">
        <is>
          <t>PTC</t>
        </is>
      </c>
      <c r="B18" t="inlineStr">
        <is>
          <t>Ensemble</t>
        </is>
      </c>
      <c r="C18" t="inlineStr">
        <is>
          <t>Ensemble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177497.39</v>
      </c>
      <c r="I18" t="n">
        <v>77.5</v>
      </c>
      <c r="J18" t="n">
        <v>1.28</v>
      </c>
      <c r="K18" t="n">
        <v>61.11</v>
      </c>
      <c r="L18" t="n">
        <v>2.66</v>
      </c>
      <c r="M18" t="n">
        <v>43.35</v>
      </c>
      <c r="N18" t="n">
        <v>5.56</v>
      </c>
      <c r="O18" t="n">
        <v>36</v>
      </c>
      <c r="P18" t="n">
        <v>21</v>
      </c>
      <c r="Q18" t="n">
        <v>15</v>
      </c>
      <c r="R18" t="n">
        <v>7.25</v>
      </c>
      <c r="S18" t="n">
        <v>73.93000000000001</v>
      </c>
      <c r="T18">
        <f>HYPERLINK("file:///D:/QuantML/VS_QuantMLV6/ensemble", "View Trades")</f>
        <v/>
      </c>
      <c r="U18" t="inlineStr">
        <is>
          <t>Ensemble</t>
        </is>
      </c>
      <c r="V18" s="3" t="n">
        <v>45536</v>
      </c>
      <c r="W18" s="3" t="n">
        <v>45916</v>
      </c>
    </row>
    <row r="19">
      <c r="A19" t="inlineStr">
        <is>
          <t>CRWD</t>
        </is>
      </c>
      <c r="B19" t="inlineStr">
        <is>
          <t>Ensemble</t>
        </is>
      </c>
      <c r="C19" t="inlineStr">
        <is>
          <t>Ensemble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177227.05</v>
      </c>
      <c r="I19" t="n">
        <v>77.23</v>
      </c>
      <c r="J19" t="n">
        <v>1.67</v>
      </c>
      <c r="K19" t="n">
        <v>55.17</v>
      </c>
      <c r="L19" t="n">
        <v>3.3</v>
      </c>
      <c r="M19" t="n">
        <v>27.51</v>
      </c>
      <c r="N19" t="n">
        <v>7.14</v>
      </c>
      <c r="O19" t="n">
        <v>29</v>
      </c>
      <c r="P19" t="n">
        <v>26</v>
      </c>
      <c r="Q19" t="n">
        <v>3</v>
      </c>
      <c r="R19" t="n">
        <v>5.59</v>
      </c>
      <c r="S19" t="n">
        <v>61.5</v>
      </c>
      <c r="T19">
        <f>HYPERLINK("file:///D:/QuantML/VS_QuantMLV6/ensemble", "View Trades")</f>
        <v/>
      </c>
      <c r="U19" t="inlineStr">
        <is>
          <t>Ensemble</t>
        </is>
      </c>
      <c r="V19" s="3" t="n">
        <v>45536</v>
      </c>
      <c r="W19" s="3" t="n">
        <v>45916</v>
      </c>
    </row>
    <row r="20">
      <c r="A20" t="inlineStr">
        <is>
          <t>AXON</t>
        </is>
      </c>
      <c r="B20" t="inlineStr">
        <is>
          <t>Ensemble</t>
        </is>
      </c>
      <c r="C20" t="inlineStr">
        <is>
          <t>Ensemble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176938.54</v>
      </c>
      <c r="I20" t="n">
        <v>76.94</v>
      </c>
      <c r="J20" t="n">
        <v>1.11</v>
      </c>
      <c r="K20" t="n">
        <v>52.56</v>
      </c>
      <c r="L20" t="n">
        <v>1.17</v>
      </c>
      <c r="M20" t="n">
        <v>40.27</v>
      </c>
      <c r="N20" t="n">
        <v>3.76</v>
      </c>
      <c r="O20" t="n">
        <v>78</v>
      </c>
      <c r="P20" t="n">
        <v>53</v>
      </c>
      <c r="Q20" t="n">
        <v>25</v>
      </c>
      <c r="R20" t="n">
        <v>5.87</v>
      </c>
      <c r="S20" t="n">
        <v>88.92</v>
      </c>
      <c r="T20">
        <f>HYPERLINK("file:///D:/QuantML/VS_QuantMLV6/ensemble", "View Trades")</f>
        <v/>
      </c>
      <c r="U20" t="inlineStr">
        <is>
          <t>Ensemble</t>
        </is>
      </c>
      <c r="V20" s="3" t="n">
        <v>45536</v>
      </c>
      <c r="W20" s="3" t="n">
        <v>45916</v>
      </c>
    </row>
    <row r="21">
      <c r="A21" t="inlineStr">
        <is>
          <t>APH</t>
        </is>
      </c>
      <c r="B21" t="inlineStr">
        <is>
          <t>Ensemble</t>
        </is>
      </c>
      <c r="C21" t="inlineStr">
        <is>
          <t>Ensemble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169941.62</v>
      </c>
      <c r="I21" t="n">
        <v>69.94</v>
      </c>
      <c r="J21" t="n">
        <v>1.2</v>
      </c>
      <c r="K21" t="n">
        <v>57.45</v>
      </c>
      <c r="L21" t="n">
        <v>2.02</v>
      </c>
      <c r="M21" t="n">
        <v>36.04</v>
      </c>
      <c r="N21" t="n">
        <v>4.76</v>
      </c>
      <c r="O21" t="n">
        <v>47</v>
      </c>
      <c r="P21" t="n">
        <v>46</v>
      </c>
      <c r="Q21" t="n">
        <v>1</v>
      </c>
      <c r="R21" t="n">
        <v>6.64</v>
      </c>
      <c r="S21" t="n">
        <v>63.07</v>
      </c>
      <c r="T21">
        <f>HYPERLINK("file:///D:/QuantML/VS_QuantMLV6/ensemble", "View Trades")</f>
        <v/>
      </c>
      <c r="U21" t="inlineStr">
        <is>
          <t>Ensemble</t>
        </is>
      </c>
      <c r="V21" s="3" t="n">
        <v>45536</v>
      </c>
      <c r="W21" s="3" t="n">
        <v>45916</v>
      </c>
    </row>
    <row r="22">
      <c r="A22" t="inlineStr">
        <is>
          <t>LII</t>
        </is>
      </c>
      <c r="B22" t="inlineStr">
        <is>
          <t>Ensemble</t>
        </is>
      </c>
      <c r="C22" t="inlineStr">
        <is>
          <t>Ensemble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169259.37</v>
      </c>
      <c r="I22" t="n">
        <v>69.26000000000001</v>
      </c>
      <c r="J22" t="n">
        <v>1.64</v>
      </c>
      <c r="K22" t="n">
        <v>52.94</v>
      </c>
      <c r="L22" t="n">
        <v>1.89</v>
      </c>
      <c r="M22" t="n">
        <v>13.12</v>
      </c>
      <c r="N22" t="n">
        <v>5.73</v>
      </c>
      <c r="O22" t="n">
        <v>34</v>
      </c>
      <c r="P22" t="n">
        <v>15</v>
      </c>
      <c r="Q22" t="n">
        <v>19</v>
      </c>
      <c r="R22" t="n">
        <v>4.32</v>
      </c>
      <c r="S22" t="n">
        <v>77.40000000000001</v>
      </c>
      <c r="T22">
        <f>HYPERLINK("file:///D:/QuantML/VS_QuantMLV6/ensemble", "View Trades")</f>
        <v/>
      </c>
      <c r="U22" t="inlineStr">
        <is>
          <t>Ensemble</t>
        </is>
      </c>
      <c r="V22" s="3" t="n">
        <v>45536</v>
      </c>
      <c r="W22" s="3" t="n">
        <v>45916</v>
      </c>
    </row>
    <row r="23">
      <c r="A23" t="inlineStr">
        <is>
          <t>KLAC</t>
        </is>
      </c>
      <c r="B23" t="inlineStr">
        <is>
          <t>Ensemble</t>
        </is>
      </c>
      <c r="C23" t="inlineStr">
        <is>
          <t>Ensemble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164478.71</v>
      </c>
      <c r="I23" t="n">
        <v>64.48</v>
      </c>
      <c r="J23" t="n">
        <v>1.27</v>
      </c>
      <c r="K23" t="n">
        <v>58.06</v>
      </c>
      <c r="L23" t="n">
        <v>2.96</v>
      </c>
      <c r="M23" t="n">
        <v>15.28</v>
      </c>
      <c r="N23" t="n">
        <v>5.99</v>
      </c>
      <c r="O23" t="n">
        <v>31</v>
      </c>
      <c r="P23" t="n">
        <v>31</v>
      </c>
      <c r="Q23" t="n">
        <v>0</v>
      </c>
      <c r="R23" t="n">
        <v>6.32</v>
      </c>
      <c r="S23" t="n">
        <v>63.48</v>
      </c>
      <c r="T23">
        <f>HYPERLINK("file:///D:/QuantML/VS_QuantMLV6/ensemble", "View Trades")</f>
        <v/>
      </c>
      <c r="U23" t="inlineStr">
        <is>
          <t>Ensemble</t>
        </is>
      </c>
      <c r="V23" s="3" t="n">
        <v>45536</v>
      </c>
      <c r="W23" s="3" t="n">
        <v>45916</v>
      </c>
    </row>
    <row r="24">
      <c r="A24" t="inlineStr">
        <is>
          <t>AMD</t>
        </is>
      </c>
      <c r="B24" t="inlineStr">
        <is>
          <t>Ensemble</t>
        </is>
      </c>
      <c r="C24" t="inlineStr">
        <is>
          <t>Ensemble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161866.09</v>
      </c>
      <c r="I24" t="n">
        <v>61.87</v>
      </c>
      <c r="J24" t="n">
        <v>1.48</v>
      </c>
      <c r="K24" t="n">
        <v>61.29</v>
      </c>
      <c r="L24" t="n">
        <v>3.68</v>
      </c>
      <c r="M24" t="n">
        <v>20.2</v>
      </c>
      <c r="N24" t="n">
        <v>7.06</v>
      </c>
      <c r="O24" t="n">
        <v>31</v>
      </c>
      <c r="P24" t="n">
        <v>30</v>
      </c>
      <c r="Q24" t="n">
        <v>1</v>
      </c>
      <c r="R24" t="n">
        <v>4.71</v>
      </c>
      <c r="S24" t="n">
        <v>56.57</v>
      </c>
      <c r="T24">
        <f>HYPERLINK("file:///D:/QuantML/VS_QuantMLV6/ensemble", "View Trades")</f>
        <v/>
      </c>
      <c r="U24" t="inlineStr">
        <is>
          <t>Ensemble</t>
        </is>
      </c>
      <c r="V24" s="3" t="n">
        <v>45536</v>
      </c>
      <c r="W24" s="3" t="n">
        <v>45916</v>
      </c>
    </row>
    <row r="25">
      <c r="A25" t="inlineStr">
        <is>
          <t>STE</t>
        </is>
      </c>
      <c r="B25" t="inlineStr">
        <is>
          <t>Ensemble</t>
        </is>
      </c>
      <c r="C25" t="inlineStr">
        <is>
          <t>Ensemble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161572.5</v>
      </c>
      <c r="I25" t="n">
        <v>61.57</v>
      </c>
      <c r="J25" t="n">
        <v>1.24</v>
      </c>
      <c r="K25" t="n">
        <v>80</v>
      </c>
      <c r="L25" t="n">
        <v>4.77</v>
      </c>
      <c r="M25" t="n">
        <v>12.49</v>
      </c>
      <c r="N25" t="n">
        <v>7.74</v>
      </c>
      <c r="O25" t="n">
        <v>10</v>
      </c>
      <c r="P25" t="n">
        <v>8</v>
      </c>
      <c r="Q25" t="n">
        <v>2</v>
      </c>
      <c r="R25" t="n">
        <v>7.7</v>
      </c>
      <c r="S25" t="n">
        <v>79.41</v>
      </c>
      <c r="T25">
        <f>HYPERLINK("file:///D:/QuantML/VS_QuantMLV6/ensemble", "View Trades")</f>
        <v/>
      </c>
      <c r="U25" t="inlineStr">
        <is>
          <t>Ensemble</t>
        </is>
      </c>
      <c r="V25" s="3" t="n">
        <v>45536</v>
      </c>
      <c r="W25" s="3" t="n">
        <v>45916</v>
      </c>
    </row>
    <row r="26">
      <c r="A26" t="inlineStr">
        <is>
          <t>CAT</t>
        </is>
      </c>
      <c r="B26" t="inlineStr">
        <is>
          <t>Ensemble</t>
        </is>
      </c>
      <c r="C26" t="inlineStr">
        <is>
          <t>Ensemble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160993.65</v>
      </c>
      <c r="I26" t="n">
        <v>60.99</v>
      </c>
      <c r="J26" t="n">
        <v>1.02</v>
      </c>
      <c r="K26" t="n">
        <v>52.27</v>
      </c>
      <c r="L26" t="n">
        <v>1.8</v>
      </c>
      <c r="M26" t="n">
        <v>40.56</v>
      </c>
      <c r="N26" t="n">
        <v>4.04</v>
      </c>
      <c r="O26" t="n">
        <v>44</v>
      </c>
      <c r="P26" t="n">
        <v>43</v>
      </c>
      <c r="Q26" t="n">
        <v>1</v>
      </c>
      <c r="R26" t="n">
        <v>6.93</v>
      </c>
      <c r="S26" t="n">
        <v>70.06999999999999</v>
      </c>
      <c r="T26">
        <f>HYPERLINK("file:///D:/QuantML/VS_QuantMLV6/ensemble", "View Trades")</f>
        <v/>
      </c>
      <c r="U26" t="inlineStr">
        <is>
          <t>Ensemble</t>
        </is>
      </c>
      <c r="V26" s="3" t="n">
        <v>45536</v>
      </c>
      <c r="W26" s="3" t="n">
        <v>45916</v>
      </c>
    </row>
    <row r="27">
      <c r="A27" t="inlineStr">
        <is>
          <t>NUE</t>
        </is>
      </c>
      <c r="B27" t="inlineStr">
        <is>
          <t>Ensemble</t>
        </is>
      </c>
      <c r="C27" t="inlineStr">
        <is>
          <t>Ensemble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160010.96</v>
      </c>
      <c r="I27" t="n">
        <v>60.01</v>
      </c>
      <c r="J27" t="n">
        <v>1.02</v>
      </c>
      <c r="K27" t="n">
        <v>52.46</v>
      </c>
      <c r="L27" t="n">
        <v>1.27</v>
      </c>
      <c r="M27" t="n">
        <v>42.94</v>
      </c>
      <c r="N27" t="n">
        <v>3.48</v>
      </c>
      <c r="O27" t="n">
        <v>61</v>
      </c>
      <c r="P27" t="n">
        <v>60</v>
      </c>
      <c r="Q27" t="n">
        <v>1</v>
      </c>
      <c r="R27" t="n">
        <v>6.25</v>
      </c>
      <c r="S27" t="n">
        <v>74.29000000000001</v>
      </c>
      <c r="T27">
        <f>HYPERLINK("file:///D:/QuantML/VS_QuantMLV6/ensemble", "View Trades")</f>
        <v/>
      </c>
      <c r="U27" t="inlineStr">
        <is>
          <t>Ensemble</t>
        </is>
      </c>
      <c r="V27" s="3" t="n">
        <v>45536</v>
      </c>
      <c r="W27" s="3" t="n">
        <v>45916</v>
      </c>
    </row>
    <row r="28">
      <c r="A28" t="inlineStr">
        <is>
          <t>AMAT</t>
        </is>
      </c>
      <c r="B28" t="inlineStr">
        <is>
          <t>Ensemble</t>
        </is>
      </c>
      <c r="C28" t="inlineStr">
        <is>
          <t>Ensemble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156917.3</v>
      </c>
      <c r="I28" t="n">
        <v>56.92</v>
      </c>
      <c r="J28" t="n">
        <v>1.22</v>
      </c>
      <c r="K28" t="n">
        <v>57.89</v>
      </c>
      <c r="L28" t="n">
        <v>2.07</v>
      </c>
      <c r="M28" t="n">
        <v>19.01</v>
      </c>
      <c r="N28" t="n">
        <v>4.89</v>
      </c>
      <c r="O28" t="n">
        <v>38</v>
      </c>
      <c r="P28" t="n">
        <v>27</v>
      </c>
      <c r="Q28" t="n">
        <v>11</v>
      </c>
      <c r="R28" t="n">
        <v>4.16</v>
      </c>
      <c r="S28" t="n">
        <v>68.31999999999999</v>
      </c>
      <c r="T28">
        <f>HYPERLINK("file:///D:/QuantML/VS_QuantMLV6/ensemble", "View Trades")</f>
        <v/>
      </c>
      <c r="U28" t="inlineStr">
        <is>
          <t>Ensemble</t>
        </is>
      </c>
      <c r="V28" s="3" t="n">
        <v>45536</v>
      </c>
      <c r="W28" s="3" t="n">
        <v>45916</v>
      </c>
    </row>
    <row r="29">
      <c r="A29" t="inlineStr">
        <is>
          <t>LDOS</t>
        </is>
      </c>
      <c r="B29" t="inlineStr">
        <is>
          <t>Ensemble</t>
        </is>
      </c>
      <c r="C29" t="inlineStr">
        <is>
          <t>Ensemble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155923.43</v>
      </c>
      <c r="I29" t="n">
        <v>55.92</v>
      </c>
      <c r="J29" t="n">
        <v>0.87</v>
      </c>
      <c r="K29" t="n">
        <v>42.11</v>
      </c>
      <c r="L29" t="n">
        <v>1.31</v>
      </c>
      <c r="M29" t="n">
        <v>41.85</v>
      </c>
      <c r="N29" t="n">
        <v>3.19</v>
      </c>
      <c r="O29" t="n">
        <v>38</v>
      </c>
      <c r="P29" t="n">
        <v>38</v>
      </c>
      <c r="Q29" t="n">
        <v>0</v>
      </c>
      <c r="R29" t="n">
        <v>9</v>
      </c>
      <c r="S29" t="n">
        <v>61.32</v>
      </c>
      <c r="T29">
        <f>HYPERLINK("file:///D:/QuantML/VS_QuantMLV6/ensemble", "View Trades")</f>
        <v/>
      </c>
      <c r="U29" t="inlineStr">
        <is>
          <t>Ensemble</t>
        </is>
      </c>
      <c r="V29" s="3" t="n">
        <v>45536</v>
      </c>
      <c r="W29" s="3" t="n">
        <v>45916</v>
      </c>
    </row>
    <row r="30">
      <c r="A30" t="inlineStr">
        <is>
          <t>MLM</t>
        </is>
      </c>
      <c r="B30" t="inlineStr">
        <is>
          <t>Ensemble</t>
        </is>
      </c>
      <c r="C30" t="inlineStr">
        <is>
          <t>Ensemble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154435.33</v>
      </c>
      <c r="I30" t="n">
        <v>54.44</v>
      </c>
      <c r="J30" t="n">
        <v>1.21</v>
      </c>
      <c r="K30" t="n">
        <v>54.29</v>
      </c>
      <c r="L30" t="n">
        <v>1.75</v>
      </c>
      <c r="M30" t="n">
        <v>17.48</v>
      </c>
      <c r="N30" t="n">
        <v>4.54</v>
      </c>
      <c r="O30" t="n">
        <v>35</v>
      </c>
      <c r="P30" t="n">
        <v>35</v>
      </c>
      <c r="Q30" t="n">
        <v>0</v>
      </c>
      <c r="R30" t="n">
        <v>5.77</v>
      </c>
      <c r="S30" t="n">
        <v>71.42</v>
      </c>
      <c r="T30">
        <f>HYPERLINK("file:///D:/QuantML/VS_QuantMLV6/ensemble", "View Trades")</f>
        <v/>
      </c>
      <c r="U30" t="inlineStr">
        <is>
          <t>Ensemble</t>
        </is>
      </c>
      <c r="V30" s="3" t="n">
        <v>45536</v>
      </c>
      <c r="W30" s="3" t="n">
        <v>45916</v>
      </c>
    </row>
    <row r="31">
      <c r="A31" t="inlineStr">
        <is>
          <t>ED</t>
        </is>
      </c>
      <c r="B31" t="inlineStr">
        <is>
          <t>Ensemble</t>
        </is>
      </c>
      <c r="C31" t="inlineStr">
        <is>
          <t>Ensemble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152638.41</v>
      </c>
      <c r="I31" t="n">
        <v>52.64</v>
      </c>
      <c r="J31" t="n">
        <v>0.93</v>
      </c>
      <c r="K31" t="n">
        <v>53.62</v>
      </c>
      <c r="L31" t="n">
        <v>0.91</v>
      </c>
      <c r="M31" t="n">
        <v>39.44</v>
      </c>
      <c r="N31" t="n">
        <v>2.9</v>
      </c>
      <c r="O31" t="n">
        <v>69</v>
      </c>
      <c r="P31" t="n">
        <v>1</v>
      </c>
      <c r="Q31" t="n">
        <v>68</v>
      </c>
      <c r="R31" t="n">
        <v>7.36</v>
      </c>
      <c r="S31" t="n">
        <v>94.47</v>
      </c>
      <c r="T31">
        <f>HYPERLINK("file:///D:/QuantML/VS_QuantMLV6/ensemble", "View Trades")</f>
        <v/>
      </c>
      <c r="U31" t="inlineStr">
        <is>
          <t>Ensemble</t>
        </is>
      </c>
      <c r="V31" s="3" t="n">
        <v>45536</v>
      </c>
      <c r="W31" s="3" t="n">
        <v>45916</v>
      </c>
    </row>
    <row r="32">
      <c r="A32" t="inlineStr">
        <is>
          <t>DG</t>
        </is>
      </c>
      <c r="B32" t="inlineStr">
        <is>
          <t>Ensemble</t>
        </is>
      </c>
      <c r="C32" t="inlineStr">
        <is>
          <t>Ensemble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152408.85</v>
      </c>
      <c r="I32" t="n">
        <v>52.41</v>
      </c>
      <c r="J32" t="n">
        <v>0.99</v>
      </c>
      <c r="K32" t="n">
        <v>55.81</v>
      </c>
      <c r="L32" t="n">
        <v>1.35</v>
      </c>
      <c r="M32" t="n">
        <v>21.16</v>
      </c>
      <c r="N32" t="n">
        <v>3.64</v>
      </c>
      <c r="O32" t="n">
        <v>43</v>
      </c>
      <c r="P32" t="n">
        <v>6</v>
      </c>
      <c r="Q32" t="n">
        <v>37</v>
      </c>
      <c r="R32" t="n">
        <v>8.4</v>
      </c>
      <c r="S32" t="n">
        <v>90.73</v>
      </c>
      <c r="T32">
        <f>HYPERLINK("file:///D:/QuantML/VS_QuantMLV6/ensemble", "View Trades")</f>
        <v/>
      </c>
      <c r="U32" t="inlineStr">
        <is>
          <t>Ensemble</t>
        </is>
      </c>
      <c r="V32" s="3" t="n">
        <v>45536</v>
      </c>
      <c r="W32" s="3" t="n">
        <v>45916</v>
      </c>
    </row>
    <row r="33">
      <c r="A33" t="inlineStr">
        <is>
          <t>CEG</t>
        </is>
      </c>
      <c r="B33" t="inlineStr">
        <is>
          <t>Ensemble</t>
        </is>
      </c>
      <c r="C33" t="inlineStr">
        <is>
          <t>Ensemble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151466.05</v>
      </c>
      <c r="I33" t="n">
        <v>51.47</v>
      </c>
      <c r="J33" t="n">
        <v>1.93</v>
      </c>
      <c r="K33" t="n">
        <v>66.67</v>
      </c>
      <c r="L33" t="n">
        <v>5.98</v>
      </c>
      <c r="M33" t="n">
        <v>11.06</v>
      </c>
      <c r="N33" t="n">
        <v>10.24</v>
      </c>
      <c r="O33" t="n">
        <v>15</v>
      </c>
      <c r="P33" t="n">
        <v>15</v>
      </c>
      <c r="Q33" t="n">
        <v>0</v>
      </c>
      <c r="R33" t="n">
        <v>4.67</v>
      </c>
      <c r="S33" t="n">
        <v>67.09</v>
      </c>
      <c r="T33">
        <f>HYPERLINK("file:///D:/QuantML/VS_QuantMLV6/ensemble", "View Trades")</f>
        <v/>
      </c>
      <c r="U33" t="inlineStr">
        <is>
          <t>Ensemble</t>
        </is>
      </c>
      <c r="V33" s="3" t="n">
        <v>45536</v>
      </c>
      <c r="W33" s="3" t="n">
        <v>45916</v>
      </c>
    </row>
    <row r="34">
      <c r="A34" t="inlineStr">
        <is>
          <t>WDC</t>
        </is>
      </c>
      <c r="B34" t="inlineStr">
        <is>
          <t>Ensemble</t>
        </is>
      </c>
      <c r="C34" t="inlineStr">
        <is>
          <t>Ensemble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150868.09</v>
      </c>
      <c r="I34" t="n">
        <v>50.87</v>
      </c>
      <c r="J34" t="n">
        <v>1.33</v>
      </c>
      <c r="K34" t="n">
        <v>73.33</v>
      </c>
      <c r="L34" t="n">
        <v>4.56</v>
      </c>
      <c r="M34" t="n">
        <v>12.91</v>
      </c>
      <c r="N34" t="n">
        <v>7.6</v>
      </c>
      <c r="O34" t="n">
        <v>15</v>
      </c>
      <c r="P34" t="n">
        <v>15</v>
      </c>
      <c r="Q34" t="n">
        <v>0</v>
      </c>
      <c r="R34" t="n">
        <v>6.07</v>
      </c>
      <c r="S34" t="n">
        <v>55.7</v>
      </c>
      <c r="T34">
        <f>HYPERLINK("file:///D:/QuantML/VS_QuantMLV6/ensemble", "View Trades")</f>
        <v/>
      </c>
      <c r="U34" t="inlineStr">
        <is>
          <t>Ensemble</t>
        </is>
      </c>
      <c r="V34" s="3" t="n">
        <v>45536</v>
      </c>
      <c r="W34" s="3" t="n">
        <v>45916</v>
      </c>
    </row>
    <row r="35">
      <c r="A35" t="inlineStr">
        <is>
          <t>UNH</t>
        </is>
      </c>
      <c r="B35" t="inlineStr">
        <is>
          <t>Ensemble</t>
        </is>
      </c>
      <c r="C35" t="inlineStr">
        <is>
          <t>Ensemble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150749.03</v>
      </c>
      <c r="I35" t="n">
        <v>50.75</v>
      </c>
      <c r="J35" t="n">
        <v>0.88</v>
      </c>
      <c r="K35" t="n">
        <v>47.62</v>
      </c>
      <c r="L35" t="n">
        <v>1.72</v>
      </c>
      <c r="M35" t="n">
        <v>63.93</v>
      </c>
      <c r="N35" t="n">
        <v>3.35</v>
      </c>
      <c r="O35" t="n">
        <v>63</v>
      </c>
      <c r="P35" t="n">
        <v>39</v>
      </c>
      <c r="Q35" t="n">
        <v>24</v>
      </c>
      <c r="R35" t="n">
        <v>6.56</v>
      </c>
      <c r="S35" t="n">
        <v>71.76000000000001</v>
      </c>
      <c r="T35">
        <f>HYPERLINK("file:///D:/QuantML/VS_QuantMLV6/ensemble", "View Trades")</f>
        <v/>
      </c>
      <c r="U35" t="inlineStr">
        <is>
          <t>Ensemble</t>
        </is>
      </c>
      <c r="V35" s="3" t="n">
        <v>45536</v>
      </c>
      <c r="W35" s="3" t="n">
        <v>45916</v>
      </c>
    </row>
    <row r="36">
      <c r="A36" t="inlineStr">
        <is>
          <t>MDLZ</t>
        </is>
      </c>
      <c r="B36" t="inlineStr">
        <is>
          <t>Ensemble</t>
        </is>
      </c>
      <c r="C36" t="inlineStr">
        <is>
          <t>Ensemble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150126.75</v>
      </c>
      <c r="I36" t="n">
        <v>50.13</v>
      </c>
      <c r="J36" t="n">
        <v>1.66</v>
      </c>
      <c r="K36" t="n">
        <v>91.67</v>
      </c>
      <c r="L36" t="n">
        <v>3.48</v>
      </c>
      <c r="M36" t="n">
        <v>10.92</v>
      </c>
      <c r="N36" t="n">
        <v>7.19</v>
      </c>
      <c r="O36" t="n">
        <v>12</v>
      </c>
      <c r="P36" t="n">
        <v>11</v>
      </c>
      <c r="Q36" t="n">
        <v>1</v>
      </c>
      <c r="R36" t="n">
        <v>5</v>
      </c>
      <c r="S36" t="n">
        <v>96.06</v>
      </c>
      <c r="T36">
        <f>HYPERLINK("file:///D:/QuantML/VS_QuantMLV6/ensemble", "View Trades")</f>
        <v/>
      </c>
      <c r="U36" t="inlineStr">
        <is>
          <t>Ensemble</t>
        </is>
      </c>
      <c r="V36" s="3" t="n">
        <v>45536</v>
      </c>
      <c r="W36" s="3" t="n">
        <v>45916</v>
      </c>
    </row>
    <row r="37">
      <c r="A37" t="inlineStr">
        <is>
          <t>BK</t>
        </is>
      </c>
      <c r="B37" t="inlineStr">
        <is>
          <t>Ensemble</t>
        </is>
      </c>
      <c r="C37" t="inlineStr">
        <is>
          <t>Ensemble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147830.99</v>
      </c>
      <c r="I37" t="n">
        <v>47.83</v>
      </c>
      <c r="J37" t="n">
        <v>1.64</v>
      </c>
      <c r="K37" t="n">
        <v>78.56999999999999</v>
      </c>
      <c r="L37" t="n">
        <v>2.74</v>
      </c>
      <c r="M37" t="n">
        <v>10.11</v>
      </c>
      <c r="N37" t="n">
        <v>6.4</v>
      </c>
      <c r="O37" t="n">
        <v>14</v>
      </c>
      <c r="P37" t="n">
        <v>14</v>
      </c>
      <c r="Q37" t="n">
        <v>0</v>
      </c>
      <c r="R37" t="n">
        <v>10</v>
      </c>
      <c r="S37" t="n">
        <v>68.92</v>
      </c>
      <c r="T37">
        <f>HYPERLINK("file:///D:/QuantML/VS_QuantMLV6/ensemble", "View Trades")</f>
        <v/>
      </c>
      <c r="U37" t="inlineStr">
        <is>
          <t>Ensemble</t>
        </is>
      </c>
      <c r="V37" s="3" t="n">
        <v>45536</v>
      </c>
      <c r="W37" s="3" t="n">
        <v>45916</v>
      </c>
    </row>
    <row r="38">
      <c r="A38" t="inlineStr">
        <is>
          <t>TRMB</t>
        </is>
      </c>
      <c r="B38" t="inlineStr">
        <is>
          <t>Ensemble</t>
        </is>
      </c>
      <c r="C38" t="inlineStr">
        <is>
          <t>Ensemble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147783.44</v>
      </c>
      <c r="I38" t="n">
        <v>47.78</v>
      </c>
      <c r="J38" t="n">
        <v>1.43</v>
      </c>
      <c r="K38" t="n">
        <v>66.67</v>
      </c>
      <c r="L38" t="n">
        <v>2.12</v>
      </c>
      <c r="M38" t="n">
        <v>9.42</v>
      </c>
      <c r="N38" t="n">
        <v>5.36</v>
      </c>
      <c r="O38" t="n">
        <v>21</v>
      </c>
      <c r="P38" t="n">
        <v>18</v>
      </c>
      <c r="Q38" t="n">
        <v>3</v>
      </c>
      <c r="R38" t="n">
        <v>9</v>
      </c>
      <c r="S38" t="n">
        <v>72.03</v>
      </c>
      <c r="T38">
        <f>HYPERLINK("file:///D:/QuantML/VS_QuantMLV6/ensemble", "View Trades")</f>
        <v/>
      </c>
      <c r="U38" t="inlineStr">
        <is>
          <t>Ensemble</t>
        </is>
      </c>
      <c r="V38" s="3" t="n">
        <v>45536</v>
      </c>
      <c r="W38" s="3" t="n">
        <v>45916</v>
      </c>
    </row>
    <row r="39">
      <c r="A39" t="inlineStr">
        <is>
          <t>LH</t>
        </is>
      </c>
      <c r="B39" t="inlineStr">
        <is>
          <t>Ensemble</t>
        </is>
      </c>
      <c r="C39" t="inlineStr">
        <is>
          <t>Ensemble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146204.02</v>
      </c>
      <c r="I39" t="n">
        <v>46.2</v>
      </c>
      <c r="J39" t="n">
        <v>0.91</v>
      </c>
      <c r="K39" t="n">
        <v>55</v>
      </c>
      <c r="L39" t="n">
        <v>1.3</v>
      </c>
      <c r="M39" t="n">
        <v>42.23</v>
      </c>
      <c r="N39" t="n">
        <v>3.16</v>
      </c>
      <c r="O39" t="n">
        <v>40</v>
      </c>
      <c r="P39" t="n">
        <v>32</v>
      </c>
      <c r="Q39" t="n">
        <v>8</v>
      </c>
      <c r="R39" t="n">
        <v>8.18</v>
      </c>
      <c r="S39" t="n">
        <v>86.02</v>
      </c>
      <c r="T39">
        <f>HYPERLINK("file:///D:/QuantML/VS_QuantMLV6/ensemble", "View Trades")</f>
        <v/>
      </c>
      <c r="U39" t="inlineStr">
        <is>
          <t>Ensemble</t>
        </is>
      </c>
      <c r="V39" s="3" t="n">
        <v>45536</v>
      </c>
      <c r="W39" s="3" t="n">
        <v>45916</v>
      </c>
    </row>
    <row r="40">
      <c r="A40" t="inlineStr">
        <is>
          <t>IQV</t>
        </is>
      </c>
      <c r="B40" t="inlineStr">
        <is>
          <t>Ensemble</t>
        </is>
      </c>
      <c r="C40" t="inlineStr">
        <is>
          <t>Ensemble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145551.03</v>
      </c>
      <c r="I40" t="n">
        <v>45.55</v>
      </c>
      <c r="J40" t="n">
        <v>1.01</v>
      </c>
      <c r="K40" t="n">
        <v>59.26</v>
      </c>
      <c r="L40" t="n">
        <v>2.08</v>
      </c>
      <c r="M40" t="n">
        <v>17.35</v>
      </c>
      <c r="N40" t="n">
        <v>4.38</v>
      </c>
      <c r="O40" t="n">
        <v>27</v>
      </c>
      <c r="P40" t="n">
        <v>23</v>
      </c>
      <c r="Q40" t="n">
        <v>4</v>
      </c>
      <c r="R40" t="n">
        <v>6.81</v>
      </c>
      <c r="S40" t="n">
        <v>57.91</v>
      </c>
      <c r="T40">
        <f>HYPERLINK("file:///D:/QuantML/VS_QuantMLV6/ensemble", "View Trades")</f>
        <v/>
      </c>
      <c r="U40" t="inlineStr">
        <is>
          <t>Ensemble</t>
        </is>
      </c>
      <c r="V40" s="3" t="n">
        <v>45536</v>
      </c>
      <c r="W40" s="3" t="n">
        <v>45916</v>
      </c>
    </row>
    <row r="41">
      <c r="A41" t="inlineStr">
        <is>
          <t>PEP</t>
        </is>
      </c>
      <c r="B41" t="inlineStr">
        <is>
          <t>Ensemble</t>
        </is>
      </c>
      <c r="C41" t="inlineStr">
        <is>
          <t>Ensemble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143867.92</v>
      </c>
      <c r="I41" t="n">
        <v>43.87</v>
      </c>
      <c r="J41" t="n">
        <v>0.6899999999999999</v>
      </c>
      <c r="K41" t="n">
        <v>52.17</v>
      </c>
      <c r="L41" t="n">
        <v>1.59</v>
      </c>
      <c r="M41" t="n">
        <v>31.77</v>
      </c>
      <c r="N41" t="n">
        <v>3.09</v>
      </c>
      <c r="O41" t="n">
        <v>23</v>
      </c>
      <c r="P41" t="n">
        <v>18</v>
      </c>
      <c r="Q41" t="n">
        <v>5</v>
      </c>
      <c r="R41" t="n">
        <v>5.35</v>
      </c>
      <c r="S41" t="n">
        <v>89.05</v>
      </c>
      <c r="T41">
        <f>HYPERLINK("file:///D:/QuantML/VS_QuantMLV6/ensemble", "View Trades")</f>
        <v/>
      </c>
      <c r="U41" t="inlineStr">
        <is>
          <t>Ensemble</t>
        </is>
      </c>
      <c r="V41" s="3" t="n">
        <v>45536</v>
      </c>
      <c r="W41" s="3" t="n">
        <v>45916</v>
      </c>
    </row>
    <row r="42">
      <c r="A42" t="inlineStr">
        <is>
          <t>RF</t>
        </is>
      </c>
      <c r="B42" t="inlineStr">
        <is>
          <t>Ensemble</t>
        </is>
      </c>
      <c r="C42" t="inlineStr">
        <is>
          <t>Ensemble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143781.23</v>
      </c>
      <c r="I42" t="n">
        <v>43.78</v>
      </c>
      <c r="J42" t="n">
        <v>1.02</v>
      </c>
      <c r="K42" t="n">
        <v>62.5</v>
      </c>
      <c r="L42" t="n">
        <v>2.41</v>
      </c>
      <c r="M42" t="n">
        <v>21.06</v>
      </c>
      <c r="N42" t="n">
        <v>4.68</v>
      </c>
      <c r="O42" t="n">
        <v>16</v>
      </c>
      <c r="P42" t="n">
        <v>0</v>
      </c>
      <c r="Q42" t="n">
        <v>16</v>
      </c>
      <c r="R42" t="n">
        <v>4.56</v>
      </c>
      <c r="S42" t="n">
        <v>89.52</v>
      </c>
      <c r="T42">
        <f>HYPERLINK("file:///D:/QuantML/VS_QuantMLV6/ensemble", "View Trades")</f>
        <v/>
      </c>
      <c r="U42" t="inlineStr">
        <is>
          <t>Ensemble</t>
        </is>
      </c>
      <c r="V42" s="3" t="n">
        <v>45536</v>
      </c>
      <c r="W42" s="3" t="n">
        <v>45916</v>
      </c>
    </row>
    <row r="43">
      <c r="A43" t="inlineStr">
        <is>
          <t>LRCX</t>
        </is>
      </c>
      <c r="B43" t="inlineStr">
        <is>
          <t>Ensemble</t>
        </is>
      </c>
      <c r="C43" t="inlineStr">
        <is>
          <t>Ensemble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138283.55</v>
      </c>
      <c r="I43" t="n">
        <v>38.28</v>
      </c>
      <c r="J43" t="n">
        <v>0.98</v>
      </c>
      <c r="K43" t="n">
        <v>58.33</v>
      </c>
      <c r="L43" t="n">
        <v>2.63</v>
      </c>
      <c r="M43" t="n">
        <v>38.35</v>
      </c>
      <c r="N43" t="n">
        <v>4.59</v>
      </c>
      <c r="O43" t="n">
        <v>24</v>
      </c>
      <c r="P43" t="n">
        <v>19</v>
      </c>
      <c r="Q43" t="n">
        <v>5</v>
      </c>
      <c r="R43" t="n">
        <v>6.29</v>
      </c>
      <c r="S43" t="n">
        <v>56.79</v>
      </c>
      <c r="T43">
        <f>HYPERLINK("file:///D:/QuantML/VS_QuantMLV6/ensemble", "View Trades")</f>
        <v/>
      </c>
      <c r="U43" t="inlineStr">
        <is>
          <t>Ensemble</t>
        </is>
      </c>
      <c r="V43" s="3" t="n">
        <v>45536</v>
      </c>
      <c r="W43" s="3" t="n">
        <v>45916</v>
      </c>
    </row>
    <row r="44">
      <c r="A44" t="inlineStr">
        <is>
          <t>EBAY</t>
        </is>
      </c>
      <c r="B44" t="inlineStr">
        <is>
          <t>Ensemble</t>
        </is>
      </c>
      <c r="C44" t="inlineStr">
        <is>
          <t>Ensemble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138205.51</v>
      </c>
      <c r="I44" t="n">
        <v>38.21</v>
      </c>
      <c r="J44" t="n">
        <v>0.79</v>
      </c>
      <c r="K44" t="n">
        <v>61.19</v>
      </c>
      <c r="L44" t="n">
        <v>1.43</v>
      </c>
      <c r="M44" t="n">
        <v>42.19</v>
      </c>
      <c r="N44" t="n">
        <v>2.97</v>
      </c>
      <c r="O44" t="n">
        <v>67</v>
      </c>
      <c r="P44" t="n">
        <v>44</v>
      </c>
      <c r="Q44" t="n">
        <v>23</v>
      </c>
      <c r="R44" t="n">
        <v>8.43</v>
      </c>
      <c r="S44" t="n">
        <v>72.27</v>
      </c>
      <c r="T44">
        <f>HYPERLINK("file:///D:/QuantML/VS_QuantMLV6/ensemble", "View Trades")</f>
        <v/>
      </c>
      <c r="U44" t="inlineStr">
        <is>
          <t>Ensemble</t>
        </is>
      </c>
      <c r="V44" s="3" t="n">
        <v>45536</v>
      </c>
      <c r="W44" s="3" t="n">
        <v>45916</v>
      </c>
    </row>
    <row r="45">
      <c r="A45" t="inlineStr">
        <is>
          <t>TROW</t>
        </is>
      </c>
      <c r="B45" t="inlineStr">
        <is>
          <t>Ensemble</t>
        </is>
      </c>
      <c r="C45" t="inlineStr">
        <is>
          <t>Ensemble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136856.81</v>
      </c>
      <c r="I45" t="n">
        <v>36.86</v>
      </c>
      <c r="J45" t="n">
        <v>2.48</v>
      </c>
      <c r="K45" t="n">
        <v>100</v>
      </c>
      <c r="L45" t="n">
        <v>4.09</v>
      </c>
      <c r="M45" t="n">
        <v>2.44</v>
      </c>
      <c r="N45" t="n">
        <v>9.390000000000001</v>
      </c>
      <c r="O45" t="n">
        <v>6</v>
      </c>
      <c r="P45" t="n">
        <v>4</v>
      </c>
      <c r="Q45" t="n">
        <v>2</v>
      </c>
      <c r="R45" t="n">
        <v>7.33</v>
      </c>
      <c r="S45" t="n">
        <v>72.78</v>
      </c>
      <c r="T45">
        <f>HYPERLINK("file:///D:/QuantML/VS_QuantMLV6/ensemble", "View Trades")</f>
        <v/>
      </c>
      <c r="U45" t="inlineStr">
        <is>
          <t>Ensemble</t>
        </is>
      </c>
      <c r="V45" s="3" t="n">
        <v>45536</v>
      </c>
      <c r="W45" s="3" t="n">
        <v>45916</v>
      </c>
    </row>
    <row r="46">
      <c r="A46" t="inlineStr">
        <is>
          <t>J</t>
        </is>
      </c>
      <c r="B46" t="inlineStr">
        <is>
          <t>Ensemble</t>
        </is>
      </c>
      <c r="C46" t="inlineStr">
        <is>
          <t>Ensemble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136732.75</v>
      </c>
      <c r="I46" t="n">
        <v>36.73</v>
      </c>
      <c r="J46" t="n">
        <v>2.08</v>
      </c>
      <c r="K46" t="n">
        <v>77.78</v>
      </c>
      <c r="L46" t="n">
        <v>2.56</v>
      </c>
      <c r="M46" t="n">
        <v>5.7</v>
      </c>
      <c r="N46" t="n">
        <v>7.03</v>
      </c>
      <c r="O46" t="n">
        <v>9</v>
      </c>
      <c r="P46" t="n">
        <v>5</v>
      </c>
      <c r="Q46" t="n">
        <v>4</v>
      </c>
      <c r="R46" t="n">
        <v>7.33</v>
      </c>
      <c r="S46" t="n">
        <v>76.63</v>
      </c>
      <c r="T46">
        <f>HYPERLINK("file:///D:/QuantML/VS_QuantMLV6/ensemble", "View Trades")</f>
        <v/>
      </c>
      <c r="U46" t="inlineStr">
        <is>
          <t>Ensemble</t>
        </is>
      </c>
      <c r="V46" s="3" t="n">
        <v>45536</v>
      </c>
      <c r="W46" s="3" t="n">
        <v>45916</v>
      </c>
    </row>
    <row r="47">
      <c r="A47" t="inlineStr">
        <is>
          <t>COR</t>
        </is>
      </c>
      <c r="B47" t="inlineStr">
        <is>
          <t>Ensemble</t>
        </is>
      </c>
      <c r="C47" t="inlineStr">
        <is>
          <t>Ensemble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135235.16</v>
      </c>
      <c r="I47" t="n">
        <v>35.24</v>
      </c>
      <c r="J47" t="n">
        <v>0.82</v>
      </c>
      <c r="K47" t="n">
        <v>50</v>
      </c>
      <c r="L47" t="n">
        <v>0.88</v>
      </c>
      <c r="M47" t="n">
        <v>32.73</v>
      </c>
      <c r="N47" t="n">
        <v>2.55</v>
      </c>
      <c r="O47" t="n">
        <v>48</v>
      </c>
      <c r="P47" t="n">
        <v>48</v>
      </c>
      <c r="Q47" t="n">
        <v>0</v>
      </c>
      <c r="R47" t="n">
        <v>5.73</v>
      </c>
      <c r="S47" t="n">
        <v>61.75</v>
      </c>
      <c r="T47">
        <f>HYPERLINK("file:///D:/QuantML/VS_QuantMLV6/ensemble", "View Trades")</f>
        <v/>
      </c>
      <c r="U47" t="inlineStr">
        <is>
          <t>Ensemble</t>
        </is>
      </c>
      <c r="V47" s="3" t="n">
        <v>45536</v>
      </c>
      <c r="W47" s="3" t="n">
        <v>45916</v>
      </c>
    </row>
    <row r="48">
      <c r="A48" t="inlineStr">
        <is>
          <t>AXP</t>
        </is>
      </c>
      <c r="B48" t="inlineStr">
        <is>
          <t>Ensemble</t>
        </is>
      </c>
      <c r="C48" t="inlineStr">
        <is>
          <t>Ensemble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134189.88</v>
      </c>
      <c r="I48" t="n">
        <v>34.19</v>
      </c>
      <c r="J48" t="n">
        <v>0.8100000000000001</v>
      </c>
      <c r="K48" t="n">
        <v>51.16</v>
      </c>
      <c r="L48" t="n">
        <v>1.29</v>
      </c>
      <c r="M48" t="n">
        <v>27.57</v>
      </c>
      <c r="N48" t="n">
        <v>2.98</v>
      </c>
      <c r="O48" t="n">
        <v>43</v>
      </c>
      <c r="P48" t="n">
        <v>23</v>
      </c>
      <c r="Q48" t="n">
        <v>20</v>
      </c>
      <c r="R48" t="n">
        <v>6.16</v>
      </c>
      <c r="S48" t="n">
        <v>74.73999999999999</v>
      </c>
      <c r="T48">
        <f>HYPERLINK("file:///D:/QuantML/VS_QuantMLV6/ensemble", "View Trades")</f>
        <v/>
      </c>
      <c r="U48" t="inlineStr">
        <is>
          <t>Ensemble</t>
        </is>
      </c>
      <c r="V48" s="3" t="n">
        <v>45536</v>
      </c>
      <c r="W48" s="3" t="n">
        <v>45916</v>
      </c>
    </row>
    <row r="49">
      <c r="A49" t="inlineStr">
        <is>
          <t>HWM</t>
        </is>
      </c>
      <c r="B49" t="inlineStr">
        <is>
          <t>Ensemble</t>
        </is>
      </c>
      <c r="C49" t="inlineStr">
        <is>
          <t>Ensemble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133662.15</v>
      </c>
      <c r="I49" t="n">
        <v>33.66</v>
      </c>
      <c r="J49" t="n">
        <v>1.39</v>
      </c>
      <c r="K49" t="n">
        <v>64.70999999999999</v>
      </c>
      <c r="L49" t="n">
        <v>1.95</v>
      </c>
      <c r="M49" t="n">
        <v>14.64</v>
      </c>
      <c r="N49" t="n">
        <v>4.92</v>
      </c>
      <c r="O49" t="n">
        <v>17</v>
      </c>
      <c r="P49" t="n">
        <v>17</v>
      </c>
      <c r="Q49" t="n">
        <v>0</v>
      </c>
      <c r="R49" t="n">
        <v>5</v>
      </c>
      <c r="S49" t="n">
        <v>60.01</v>
      </c>
      <c r="T49">
        <f>HYPERLINK("file:///D:/QuantML/VS_QuantMLV6/ensemble", "View Trades")</f>
        <v/>
      </c>
      <c r="U49" t="inlineStr">
        <is>
          <t>Ensemble</t>
        </is>
      </c>
      <c r="V49" s="3" t="n">
        <v>45536</v>
      </c>
      <c r="W49" s="3" t="n">
        <v>45916</v>
      </c>
    </row>
    <row r="50">
      <c r="A50" t="inlineStr">
        <is>
          <t>ELV</t>
        </is>
      </c>
      <c r="B50" t="inlineStr">
        <is>
          <t>Ensemble</t>
        </is>
      </c>
      <c r="C50" t="inlineStr">
        <is>
          <t>Ensemble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133532.81</v>
      </c>
      <c r="I50" t="n">
        <v>33.53</v>
      </c>
      <c r="J50" t="n">
        <v>0.71</v>
      </c>
      <c r="K50" t="n">
        <v>46.55</v>
      </c>
      <c r="L50" t="n">
        <v>1.06</v>
      </c>
      <c r="M50" t="n">
        <v>38.53</v>
      </c>
      <c r="N50" t="n">
        <v>2.43</v>
      </c>
      <c r="O50" t="n">
        <v>58</v>
      </c>
      <c r="P50" t="n">
        <v>54</v>
      </c>
      <c r="Q50" t="n">
        <v>4</v>
      </c>
      <c r="R50" t="n">
        <v>6.09</v>
      </c>
      <c r="S50" t="n">
        <v>64.05</v>
      </c>
      <c r="T50">
        <f>HYPERLINK("file:///D:/QuantML/VS_QuantMLV6/ensemble", "View Trades")</f>
        <v/>
      </c>
      <c r="U50" t="inlineStr">
        <is>
          <t>Ensemble</t>
        </is>
      </c>
      <c r="V50" s="3" t="n">
        <v>45536</v>
      </c>
      <c r="W50" s="3" t="n">
        <v>45916</v>
      </c>
    </row>
    <row r="51">
      <c r="A51" t="inlineStr">
        <is>
          <t>IR</t>
        </is>
      </c>
      <c r="B51" t="inlineStr">
        <is>
          <t>Ensemble</t>
        </is>
      </c>
      <c r="C51" t="inlineStr">
        <is>
          <t>Ensemble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133218.19</v>
      </c>
      <c r="I51" t="n">
        <v>33.22</v>
      </c>
      <c r="J51" t="n">
        <v>0.72</v>
      </c>
      <c r="K51" t="n">
        <v>42.22</v>
      </c>
      <c r="L51" t="n">
        <v>1.3</v>
      </c>
      <c r="M51" t="n">
        <v>32.86</v>
      </c>
      <c r="N51" t="n">
        <v>2.74</v>
      </c>
      <c r="O51" t="n">
        <v>45</v>
      </c>
      <c r="P51" t="n">
        <v>45</v>
      </c>
      <c r="Q51" t="n">
        <v>0</v>
      </c>
      <c r="R51" t="n">
        <v>7.93</v>
      </c>
      <c r="S51" t="n">
        <v>66.84</v>
      </c>
      <c r="T51">
        <f>HYPERLINK("file:///D:/QuantML/VS_QuantMLV6/ensemble", "View Trades")</f>
        <v/>
      </c>
      <c r="U51" t="inlineStr">
        <is>
          <t>Ensemble</t>
        </is>
      </c>
      <c r="V51" s="3" t="n">
        <v>45536</v>
      </c>
      <c r="W51" s="3" t="n">
        <v>45916</v>
      </c>
    </row>
    <row r="52">
      <c r="A52" t="inlineStr">
        <is>
          <t>CSX</t>
        </is>
      </c>
      <c r="B52" t="inlineStr">
        <is>
          <t>Ensemble</t>
        </is>
      </c>
      <c r="C52" t="inlineStr">
        <is>
          <t>Ensemble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132207.67</v>
      </c>
      <c r="I52" t="n">
        <v>32.21</v>
      </c>
      <c r="J52" t="n">
        <v>1.2</v>
      </c>
      <c r="K52" t="n">
        <v>100</v>
      </c>
      <c r="L52" t="n">
        <v>3.74</v>
      </c>
      <c r="M52" t="n">
        <v>7.93</v>
      </c>
      <c r="N52" t="n">
        <v>6.38</v>
      </c>
      <c r="O52" t="n">
        <v>7</v>
      </c>
      <c r="P52" t="n">
        <v>7</v>
      </c>
      <c r="Q52" t="n">
        <v>0</v>
      </c>
      <c r="R52" t="n">
        <v>10.14</v>
      </c>
      <c r="S52" t="n">
        <v>94.51000000000001</v>
      </c>
      <c r="T52">
        <f>HYPERLINK("file:///D:/QuantML/VS_QuantMLV6/ensemble", "View Trades")</f>
        <v/>
      </c>
      <c r="U52" t="inlineStr">
        <is>
          <t>Ensemble</t>
        </is>
      </c>
      <c r="V52" s="3" t="n">
        <v>45536</v>
      </c>
      <c r="W52" s="3" t="n">
        <v>45916</v>
      </c>
    </row>
    <row r="53">
      <c r="A53" t="inlineStr">
        <is>
          <t>HSY</t>
        </is>
      </c>
      <c r="B53" t="inlineStr">
        <is>
          <t>Ensemble</t>
        </is>
      </c>
      <c r="C53" t="inlineStr">
        <is>
          <t>Ensemble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131596.65</v>
      </c>
      <c r="I53" t="n">
        <v>31.6</v>
      </c>
      <c r="J53" t="n">
        <v>0.78</v>
      </c>
      <c r="K53" t="n">
        <v>53.12</v>
      </c>
      <c r="L53" t="n">
        <v>1.54</v>
      </c>
      <c r="M53" t="n">
        <v>33.49</v>
      </c>
      <c r="N53" t="n">
        <v>3.08</v>
      </c>
      <c r="O53" t="n">
        <v>32</v>
      </c>
      <c r="P53" t="n">
        <v>0</v>
      </c>
      <c r="Q53" t="n">
        <v>32</v>
      </c>
      <c r="R53" t="n">
        <v>7.22</v>
      </c>
      <c r="S53" t="n">
        <v>84.65000000000001</v>
      </c>
      <c r="T53">
        <f>HYPERLINK("file:///D:/QuantML/VS_QuantMLV6/ensemble", "View Trades")</f>
        <v/>
      </c>
      <c r="U53" t="inlineStr">
        <is>
          <t>Ensemble</t>
        </is>
      </c>
      <c r="V53" s="3" t="n">
        <v>45536</v>
      </c>
      <c r="W53" s="3" t="n">
        <v>45916</v>
      </c>
    </row>
    <row r="54">
      <c r="A54" t="inlineStr">
        <is>
          <t>CCL</t>
        </is>
      </c>
      <c r="B54" t="inlineStr">
        <is>
          <t>Ensemble</t>
        </is>
      </c>
      <c r="C54" t="inlineStr">
        <is>
          <t>Ensemble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131576.61</v>
      </c>
      <c r="I54" t="n">
        <v>31.58</v>
      </c>
      <c r="J54" t="n">
        <v>0.75</v>
      </c>
      <c r="K54" t="n">
        <v>47.06</v>
      </c>
      <c r="L54" t="n">
        <v>2.07</v>
      </c>
      <c r="M54" t="n">
        <v>31.17</v>
      </c>
      <c r="N54" t="n">
        <v>3.57</v>
      </c>
      <c r="O54" t="n">
        <v>34</v>
      </c>
      <c r="P54" t="n">
        <v>5</v>
      </c>
      <c r="Q54" t="n">
        <v>29</v>
      </c>
      <c r="R54" t="n">
        <v>6</v>
      </c>
      <c r="S54" t="n">
        <v>66.66</v>
      </c>
      <c r="T54">
        <f>HYPERLINK("file:///D:/QuantML/VS_QuantMLV6/ensemble", "View Trades")</f>
        <v/>
      </c>
      <c r="U54" t="inlineStr">
        <is>
          <t>Ensemble</t>
        </is>
      </c>
      <c r="V54" s="3" t="n">
        <v>45536</v>
      </c>
      <c r="W54" s="3" t="n">
        <v>45916</v>
      </c>
    </row>
    <row r="55">
      <c r="A55" t="inlineStr">
        <is>
          <t>ROL</t>
        </is>
      </c>
      <c r="B55" t="inlineStr">
        <is>
          <t>Ensemble</t>
        </is>
      </c>
      <c r="C55" t="inlineStr">
        <is>
          <t>Ensemble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130854.72</v>
      </c>
      <c r="I55" t="n">
        <v>30.85</v>
      </c>
      <c r="J55" t="n">
        <v>1.24</v>
      </c>
      <c r="K55" t="n">
        <v>77.78</v>
      </c>
      <c r="L55" t="n">
        <v>2.06</v>
      </c>
      <c r="M55" t="n">
        <v>7.64</v>
      </c>
      <c r="N55" t="n">
        <v>4.77</v>
      </c>
      <c r="O55" t="n">
        <v>9</v>
      </c>
      <c r="P55" t="n">
        <v>9</v>
      </c>
      <c r="Q55" t="n">
        <v>0</v>
      </c>
      <c r="R55" t="n">
        <v>5.11</v>
      </c>
      <c r="S55" t="n">
        <v>59.7</v>
      </c>
      <c r="T55">
        <f>HYPERLINK("file:///D:/QuantML/VS_QuantMLV6/ensemble", "View Trades")</f>
        <v/>
      </c>
      <c r="U55" t="inlineStr">
        <is>
          <t>Ensemble</t>
        </is>
      </c>
      <c r="V55" s="3" t="n">
        <v>45536</v>
      </c>
      <c r="W55" s="3" t="n">
        <v>45916</v>
      </c>
    </row>
    <row r="56">
      <c r="A56" t="inlineStr">
        <is>
          <t>MGM</t>
        </is>
      </c>
      <c r="B56" t="inlineStr">
        <is>
          <t>Ensemble</t>
        </is>
      </c>
      <c r="C56" t="inlineStr">
        <is>
          <t>Ensemble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129998.31</v>
      </c>
      <c r="I56" t="n">
        <v>30</v>
      </c>
      <c r="J56" t="n">
        <v>0.97</v>
      </c>
      <c r="K56" t="n">
        <v>64.29000000000001</v>
      </c>
      <c r="L56" t="n">
        <v>2.62</v>
      </c>
      <c r="M56" t="n">
        <v>12.5</v>
      </c>
      <c r="N56" t="n">
        <v>4.74</v>
      </c>
      <c r="O56" t="n">
        <v>14</v>
      </c>
      <c r="P56" t="n">
        <v>14</v>
      </c>
      <c r="Q56" t="n">
        <v>0</v>
      </c>
      <c r="R56" t="n">
        <v>9.210000000000001</v>
      </c>
      <c r="S56" t="n">
        <v>57.76</v>
      </c>
      <c r="T56">
        <f>HYPERLINK("file:///D:/QuantML/VS_QuantMLV6/ensemble", "View Trades")</f>
        <v/>
      </c>
      <c r="U56" t="inlineStr">
        <is>
          <t>Ensemble</t>
        </is>
      </c>
      <c r="V56" s="3" t="n">
        <v>45536</v>
      </c>
      <c r="W56" s="3" t="n">
        <v>45916</v>
      </c>
    </row>
    <row r="57">
      <c r="A57" t="inlineStr">
        <is>
          <t>PAYC</t>
        </is>
      </c>
      <c r="B57" t="inlineStr">
        <is>
          <t>Ensemble</t>
        </is>
      </c>
      <c r="C57" t="inlineStr">
        <is>
          <t>Ensemble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128653.57</v>
      </c>
      <c r="I57" t="n">
        <v>28.65</v>
      </c>
      <c r="J57" t="n">
        <v>0.63</v>
      </c>
      <c r="K57" t="n">
        <v>21.43</v>
      </c>
      <c r="L57" t="n">
        <v>2.06</v>
      </c>
      <c r="M57" t="n">
        <v>19.01</v>
      </c>
      <c r="N57" t="n">
        <v>3.42</v>
      </c>
      <c r="O57" t="n">
        <v>14</v>
      </c>
      <c r="P57" t="n">
        <v>13</v>
      </c>
      <c r="Q57" t="n">
        <v>1</v>
      </c>
      <c r="R57" t="n">
        <v>6.86</v>
      </c>
      <c r="S57" t="n">
        <v>59.85</v>
      </c>
      <c r="T57">
        <f>HYPERLINK("file:///D:/QuantML/VS_QuantMLV6/ensemble", "View Trades")</f>
        <v/>
      </c>
      <c r="U57" t="inlineStr">
        <is>
          <t>Ensemble</t>
        </is>
      </c>
      <c r="V57" s="3" t="n">
        <v>45536</v>
      </c>
      <c r="W57" s="3" t="n">
        <v>45916</v>
      </c>
    </row>
    <row r="58">
      <c r="A58" t="inlineStr">
        <is>
          <t>ADM</t>
        </is>
      </c>
      <c r="B58" t="inlineStr">
        <is>
          <t>Ensemble</t>
        </is>
      </c>
      <c r="C58" t="inlineStr">
        <is>
          <t>Ensemble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127900.76</v>
      </c>
      <c r="I58" t="n">
        <v>27.9</v>
      </c>
      <c r="J58" t="n">
        <v>0.7</v>
      </c>
      <c r="K58" t="n">
        <v>52.38</v>
      </c>
      <c r="L58" t="n">
        <v>1.07</v>
      </c>
      <c r="M58" t="n">
        <v>37.97</v>
      </c>
      <c r="N58" t="n">
        <v>2.37</v>
      </c>
      <c r="O58" t="n">
        <v>42</v>
      </c>
      <c r="P58" t="n">
        <v>41</v>
      </c>
      <c r="Q58" t="n">
        <v>1</v>
      </c>
      <c r="R58" t="n">
        <v>5.64</v>
      </c>
      <c r="S58" t="n">
        <v>71.38</v>
      </c>
      <c r="T58">
        <f>HYPERLINK("file:///D:/QuantML/VS_QuantMLV6/ensemble", "View Trades")</f>
        <v/>
      </c>
      <c r="U58" t="inlineStr">
        <is>
          <t>Ensemble</t>
        </is>
      </c>
      <c r="V58" s="3" t="n">
        <v>45536</v>
      </c>
      <c r="W58" s="3" t="n">
        <v>45916</v>
      </c>
    </row>
    <row r="59">
      <c r="A59" t="inlineStr">
        <is>
          <t>DLR</t>
        </is>
      </c>
      <c r="B59" t="inlineStr">
        <is>
          <t>Ensemble</t>
        </is>
      </c>
      <c r="C59" t="inlineStr">
        <is>
          <t>Ensemble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127608.77</v>
      </c>
      <c r="I59" t="n">
        <v>27.61</v>
      </c>
      <c r="J59" t="n">
        <v>0.64</v>
      </c>
      <c r="K59" t="n">
        <v>42.5</v>
      </c>
      <c r="L59" t="n">
        <v>0.7</v>
      </c>
      <c r="M59" t="n">
        <v>37.44</v>
      </c>
      <c r="N59" t="n">
        <v>1.88</v>
      </c>
      <c r="O59" t="n">
        <v>40</v>
      </c>
      <c r="P59" t="n">
        <v>4</v>
      </c>
      <c r="Q59" t="n">
        <v>36</v>
      </c>
      <c r="R59" t="n">
        <v>6.62</v>
      </c>
      <c r="S59" t="n">
        <v>84.59</v>
      </c>
      <c r="T59">
        <f>HYPERLINK("file:///D:/QuantML/VS_QuantMLV6/ensemble", "View Trades")</f>
        <v/>
      </c>
      <c r="U59" t="inlineStr">
        <is>
          <t>Ensemble</t>
        </is>
      </c>
      <c r="V59" s="3" t="n">
        <v>45536</v>
      </c>
      <c r="W59" s="3" t="n">
        <v>45916</v>
      </c>
    </row>
    <row r="60">
      <c r="A60" t="inlineStr">
        <is>
          <t>QCOM</t>
        </is>
      </c>
      <c r="B60" t="inlineStr">
        <is>
          <t>Ensemble</t>
        </is>
      </c>
      <c r="C60" t="inlineStr">
        <is>
          <t>Ensemble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126708.03</v>
      </c>
      <c r="I60" t="n">
        <v>26.71</v>
      </c>
      <c r="J60" t="n">
        <v>0.73</v>
      </c>
      <c r="K60" t="n">
        <v>58.82</v>
      </c>
      <c r="L60" t="n">
        <v>2.2</v>
      </c>
      <c r="M60" t="n">
        <v>19.05</v>
      </c>
      <c r="N60" t="n">
        <v>3.74</v>
      </c>
      <c r="O60" t="n">
        <v>17</v>
      </c>
      <c r="P60" t="n">
        <v>17</v>
      </c>
      <c r="Q60" t="n">
        <v>0</v>
      </c>
      <c r="R60" t="n">
        <v>9.710000000000001</v>
      </c>
      <c r="S60" t="n">
        <v>61.35</v>
      </c>
      <c r="T60">
        <f>HYPERLINK("file:///D:/QuantML/VS_QuantMLV6/ensemble", "View Trades")</f>
        <v/>
      </c>
      <c r="U60" t="inlineStr">
        <is>
          <t>Ensemble</t>
        </is>
      </c>
      <c r="V60" s="3" t="n">
        <v>45536</v>
      </c>
      <c r="W60" s="3" t="n">
        <v>45916</v>
      </c>
    </row>
    <row r="61">
      <c r="A61" t="inlineStr">
        <is>
          <t>CNC</t>
        </is>
      </c>
      <c r="B61" t="inlineStr">
        <is>
          <t>Ensemble</t>
        </is>
      </c>
      <c r="C61" t="inlineStr">
        <is>
          <t>Ensemble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126285.05</v>
      </c>
      <c r="I61" t="n">
        <v>26.29</v>
      </c>
      <c r="J61" t="n">
        <v>0.67</v>
      </c>
      <c r="K61" t="n">
        <v>46.88</v>
      </c>
      <c r="L61" t="n">
        <v>0.89</v>
      </c>
      <c r="M61" t="n">
        <v>59.65</v>
      </c>
      <c r="N61" t="n">
        <v>1.9</v>
      </c>
      <c r="O61" t="n">
        <v>64</v>
      </c>
      <c r="P61" t="n">
        <v>59</v>
      </c>
      <c r="Q61" t="n">
        <v>5</v>
      </c>
      <c r="R61" t="n">
        <v>6.73</v>
      </c>
      <c r="S61" t="n">
        <v>71.93000000000001</v>
      </c>
      <c r="T61">
        <f>HYPERLINK("file:///D:/QuantML/VS_QuantMLV6/ensemble", "View Trades")</f>
        <v/>
      </c>
      <c r="U61" t="inlineStr">
        <is>
          <t>Ensemble</t>
        </is>
      </c>
      <c r="V61" s="3" t="n">
        <v>45536</v>
      </c>
      <c r="W61" s="3" t="n">
        <v>45916</v>
      </c>
    </row>
    <row r="62">
      <c r="A62" t="inlineStr">
        <is>
          <t>WDAY</t>
        </is>
      </c>
      <c r="B62" t="inlineStr">
        <is>
          <t>Ensemble</t>
        </is>
      </c>
      <c r="C62" t="inlineStr">
        <is>
          <t>Ensemble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126253.2</v>
      </c>
      <c r="I62" t="n">
        <v>26.25</v>
      </c>
      <c r="J62" t="n">
        <v>1.03</v>
      </c>
      <c r="K62" t="n">
        <v>63.64</v>
      </c>
      <c r="L62" t="n">
        <v>2.77</v>
      </c>
      <c r="M62" t="n">
        <v>12.78</v>
      </c>
      <c r="N62" t="n">
        <v>4.96</v>
      </c>
      <c r="O62" t="n">
        <v>11</v>
      </c>
      <c r="P62" t="n">
        <v>11</v>
      </c>
      <c r="Q62" t="n">
        <v>0</v>
      </c>
      <c r="R62" t="n">
        <v>4.91</v>
      </c>
      <c r="S62" t="n">
        <v>61.39</v>
      </c>
      <c r="T62">
        <f>HYPERLINK("file:///D:/QuantML/VS_QuantMLV6/ensemble", "View Trades")</f>
        <v/>
      </c>
      <c r="U62" t="inlineStr">
        <is>
          <t>Ensemble</t>
        </is>
      </c>
      <c r="V62" s="3" t="n">
        <v>45536</v>
      </c>
      <c r="W62" s="3" t="n">
        <v>45916</v>
      </c>
    </row>
    <row r="63">
      <c r="A63" t="inlineStr">
        <is>
          <t>JNJ</t>
        </is>
      </c>
      <c r="B63" t="inlineStr">
        <is>
          <t>Ensemble</t>
        </is>
      </c>
      <c r="C63" t="inlineStr">
        <is>
          <t>Ensemble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126197.39</v>
      </c>
      <c r="I63" t="n">
        <v>26.2</v>
      </c>
      <c r="J63" t="n">
        <v>0.6899999999999999</v>
      </c>
      <c r="K63" t="n">
        <v>53.85</v>
      </c>
      <c r="L63" t="n">
        <v>0.9</v>
      </c>
      <c r="M63" t="n">
        <v>34.29</v>
      </c>
      <c r="N63" t="n">
        <v>2.2</v>
      </c>
      <c r="O63" t="n">
        <v>26</v>
      </c>
      <c r="P63" t="n">
        <v>9</v>
      </c>
      <c r="Q63" t="n">
        <v>17</v>
      </c>
      <c r="R63" t="n">
        <v>7.42</v>
      </c>
      <c r="S63" t="n">
        <v>78.40000000000001</v>
      </c>
      <c r="T63">
        <f>HYPERLINK("file:///D:/QuantML/VS_QuantMLV6/ensemble", "View Trades")</f>
        <v/>
      </c>
      <c r="U63" t="inlineStr">
        <is>
          <t>Ensemble</t>
        </is>
      </c>
      <c r="V63" s="3" t="n">
        <v>45536</v>
      </c>
      <c r="W63" s="3" t="n">
        <v>45916</v>
      </c>
    </row>
    <row r="64">
      <c r="A64" t="inlineStr">
        <is>
          <t>MKC</t>
        </is>
      </c>
      <c r="B64" t="inlineStr">
        <is>
          <t>Ensemble</t>
        </is>
      </c>
      <c r="C64" t="inlineStr">
        <is>
          <t>Ensemble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125976.74</v>
      </c>
      <c r="I64" t="n">
        <v>25.98</v>
      </c>
      <c r="J64" t="n">
        <v>0.92</v>
      </c>
      <c r="K64" t="n">
        <v>58.82</v>
      </c>
      <c r="L64" t="n">
        <v>1.35</v>
      </c>
      <c r="M64" t="n">
        <v>13.54</v>
      </c>
      <c r="N64" t="n">
        <v>3.31</v>
      </c>
      <c r="O64" t="n">
        <v>17</v>
      </c>
      <c r="P64" t="n">
        <v>0</v>
      </c>
      <c r="Q64" t="n">
        <v>17</v>
      </c>
      <c r="R64" t="n">
        <v>8.35</v>
      </c>
      <c r="S64" t="n">
        <v>71.61</v>
      </c>
      <c r="T64">
        <f>HYPERLINK("file:///D:/QuantML/VS_QuantMLV6/ensemble", "View Trades")</f>
        <v/>
      </c>
      <c r="U64" t="inlineStr">
        <is>
          <t>Ensemble</t>
        </is>
      </c>
      <c r="V64" s="3" t="n">
        <v>45536</v>
      </c>
      <c r="W64" s="3" t="n">
        <v>45916</v>
      </c>
    </row>
    <row r="65">
      <c r="A65" t="inlineStr">
        <is>
          <t>NWS</t>
        </is>
      </c>
      <c r="B65" t="inlineStr">
        <is>
          <t>Ensemble</t>
        </is>
      </c>
      <c r="C65" t="inlineStr">
        <is>
          <t>Ensemble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125514.88</v>
      </c>
      <c r="I65" t="n">
        <v>25.51</v>
      </c>
      <c r="J65" t="n">
        <v>0.85</v>
      </c>
      <c r="K65" t="n">
        <v>55.56</v>
      </c>
      <c r="L65" t="n">
        <v>1.93</v>
      </c>
      <c r="M65" t="n">
        <v>16.16</v>
      </c>
      <c r="N65" t="n">
        <v>3.72</v>
      </c>
      <c r="O65" t="n">
        <v>9</v>
      </c>
      <c r="P65" t="n">
        <v>2</v>
      </c>
      <c r="Q65" t="n">
        <v>7</v>
      </c>
      <c r="R65" t="n">
        <v>9.67</v>
      </c>
      <c r="S65" t="n">
        <v>54.13</v>
      </c>
      <c r="T65">
        <f>HYPERLINK("file:///D:/QuantML/VS_QuantMLV6/ensemble", "View Trades")</f>
        <v/>
      </c>
      <c r="U65" t="inlineStr">
        <is>
          <t>Ensemble</t>
        </is>
      </c>
      <c r="V65" s="3" t="n">
        <v>45536</v>
      </c>
      <c r="W65" s="3" t="n">
        <v>45916</v>
      </c>
    </row>
    <row r="66">
      <c r="A66" t="inlineStr">
        <is>
          <t>AMP</t>
        </is>
      </c>
      <c r="B66" t="inlineStr">
        <is>
          <t>Ensemble</t>
        </is>
      </c>
      <c r="C66" t="inlineStr">
        <is>
          <t>Ensemble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125066.47</v>
      </c>
      <c r="I66" t="n">
        <v>25.07</v>
      </c>
      <c r="J66" t="n">
        <v>0.6899999999999999</v>
      </c>
      <c r="K66" t="n">
        <v>48.39</v>
      </c>
      <c r="L66" t="n">
        <v>1.24</v>
      </c>
      <c r="M66" t="n">
        <v>25.27</v>
      </c>
      <c r="N66" t="n">
        <v>2.62</v>
      </c>
      <c r="O66" t="n">
        <v>31</v>
      </c>
      <c r="P66" t="n">
        <v>31</v>
      </c>
      <c r="Q66" t="n">
        <v>0</v>
      </c>
      <c r="R66" t="n">
        <v>8.58</v>
      </c>
      <c r="S66" t="n">
        <v>77.94</v>
      </c>
      <c r="T66">
        <f>HYPERLINK("file:///D:/QuantML/VS_QuantMLV6/ensemble", "View Trades")</f>
        <v/>
      </c>
      <c r="U66" t="inlineStr">
        <is>
          <t>Ensemble</t>
        </is>
      </c>
      <c r="V66" s="3" t="n">
        <v>45536</v>
      </c>
      <c r="W66" s="3" t="n">
        <v>45916</v>
      </c>
    </row>
    <row r="67">
      <c r="A67" t="inlineStr">
        <is>
          <t>MHK</t>
        </is>
      </c>
      <c r="B67" t="inlineStr">
        <is>
          <t>Ensemble</t>
        </is>
      </c>
      <c r="C67" t="inlineStr">
        <is>
          <t>Ensemble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124883.1</v>
      </c>
      <c r="I67" t="n">
        <v>24.88</v>
      </c>
      <c r="J67" t="n">
        <v>1</v>
      </c>
      <c r="K67" t="n">
        <v>70</v>
      </c>
      <c r="L67" t="n">
        <v>3.01</v>
      </c>
      <c r="M67" t="n">
        <v>8.99</v>
      </c>
      <c r="N67" t="n">
        <v>5.17</v>
      </c>
      <c r="O67" t="n">
        <v>10</v>
      </c>
      <c r="P67" t="n">
        <v>0</v>
      </c>
      <c r="Q67" t="n">
        <v>10</v>
      </c>
      <c r="R67" t="n">
        <v>10.2</v>
      </c>
      <c r="S67" t="n">
        <v>59.1</v>
      </c>
      <c r="T67">
        <f>HYPERLINK("file:///D:/QuantML/VS_QuantMLV6/ensemble", "View Trades")</f>
        <v/>
      </c>
      <c r="U67" t="inlineStr">
        <is>
          <t>Ensemble</t>
        </is>
      </c>
      <c r="V67" s="3" t="n">
        <v>45536</v>
      </c>
      <c r="W67" s="3" t="n">
        <v>45916</v>
      </c>
    </row>
    <row r="68">
      <c r="A68" t="inlineStr">
        <is>
          <t>NDSN</t>
        </is>
      </c>
      <c r="B68" t="inlineStr">
        <is>
          <t>Ensemble</t>
        </is>
      </c>
      <c r="C68" t="inlineStr">
        <is>
          <t>Ensemble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123308.58</v>
      </c>
      <c r="I68" t="n">
        <v>23.31</v>
      </c>
      <c r="J68" t="n">
        <v>0.68</v>
      </c>
      <c r="K68" t="n">
        <v>52</v>
      </c>
      <c r="L68" t="n">
        <v>1.49</v>
      </c>
      <c r="M68" t="n">
        <v>21.28</v>
      </c>
      <c r="N68" t="n">
        <v>2.87</v>
      </c>
      <c r="O68" t="n">
        <v>25</v>
      </c>
      <c r="P68" t="n">
        <v>18</v>
      </c>
      <c r="Q68" t="n">
        <v>7</v>
      </c>
      <c r="R68" t="n">
        <v>6.4</v>
      </c>
      <c r="S68" t="n">
        <v>72.16</v>
      </c>
      <c r="T68">
        <f>HYPERLINK("file:///D:/QuantML/VS_QuantMLV6/ensemble", "View Trades")</f>
        <v/>
      </c>
      <c r="U68" t="inlineStr">
        <is>
          <t>Ensemble</t>
        </is>
      </c>
      <c r="V68" s="3" t="n">
        <v>45536</v>
      </c>
      <c r="W68" s="3" t="n">
        <v>45916</v>
      </c>
    </row>
    <row r="69">
      <c r="A69" t="inlineStr">
        <is>
          <t>WYNN</t>
        </is>
      </c>
      <c r="B69" t="inlineStr">
        <is>
          <t>Ensemble</t>
        </is>
      </c>
      <c r="C69" t="inlineStr">
        <is>
          <t>Ensemble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122893.96</v>
      </c>
      <c r="I69" t="n">
        <v>22.89</v>
      </c>
      <c r="J69" t="n">
        <v>0.77</v>
      </c>
      <c r="K69" t="n">
        <v>47.06</v>
      </c>
      <c r="L69" t="n">
        <v>1.26</v>
      </c>
      <c r="M69" t="n">
        <v>15.72</v>
      </c>
      <c r="N69" t="n">
        <v>2.87</v>
      </c>
      <c r="O69" t="n">
        <v>17</v>
      </c>
      <c r="P69" t="n">
        <v>1</v>
      </c>
      <c r="Q69" t="n">
        <v>16</v>
      </c>
      <c r="R69" t="n">
        <v>5.47</v>
      </c>
      <c r="S69" t="n">
        <v>60.64</v>
      </c>
      <c r="T69">
        <f>HYPERLINK("file:///D:/QuantML/VS_QuantMLV6/ensemble", "View Trades")</f>
        <v/>
      </c>
      <c r="U69" t="inlineStr">
        <is>
          <t>Ensemble</t>
        </is>
      </c>
      <c r="V69" s="3" t="n">
        <v>45536</v>
      </c>
      <c r="W69" s="3" t="n">
        <v>45916</v>
      </c>
    </row>
    <row r="70">
      <c r="A70" t="inlineStr">
        <is>
          <t>ENPH</t>
        </is>
      </c>
      <c r="B70" t="inlineStr">
        <is>
          <t>Ensemble</t>
        </is>
      </c>
      <c r="C70" t="inlineStr">
        <is>
          <t>Ensemble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122399.11</v>
      </c>
      <c r="I70" t="n">
        <v>22.4</v>
      </c>
      <c r="J70" t="n">
        <v>0.5600000000000001</v>
      </c>
      <c r="K70" t="n">
        <v>41.54</v>
      </c>
      <c r="L70" t="n">
        <v>0.95</v>
      </c>
      <c r="M70" t="n">
        <v>42.91</v>
      </c>
      <c r="N70" t="n">
        <v>1.86</v>
      </c>
      <c r="O70" t="n">
        <v>65</v>
      </c>
      <c r="P70" t="n">
        <v>7</v>
      </c>
      <c r="Q70" t="n">
        <v>58</v>
      </c>
      <c r="R70" t="n">
        <v>5.92</v>
      </c>
      <c r="S70" t="n">
        <v>58.76</v>
      </c>
      <c r="T70">
        <f>HYPERLINK("file:///D:/QuantML/VS_QuantMLV6/ensemble", "View Trades")</f>
        <v/>
      </c>
      <c r="U70" t="inlineStr">
        <is>
          <t>Ensemble</t>
        </is>
      </c>
      <c r="V70" s="3" t="n">
        <v>45536</v>
      </c>
      <c r="W70" s="3" t="n">
        <v>45916</v>
      </c>
    </row>
    <row r="71">
      <c r="A71" t="inlineStr">
        <is>
          <t>WM</t>
        </is>
      </c>
      <c r="B71" t="inlineStr">
        <is>
          <t>Ensemble</t>
        </is>
      </c>
      <c r="C71" t="inlineStr">
        <is>
          <t>Ensemble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121706.87</v>
      </c>
      <c r="I71" t="n">
        <v>21.71</v>
      </c>
      <c r="J71" t="n">
        <v>1.12</v>
      </c>
      <c r="K71" t="n">
        <v>77.78</v>
      </c>
      <c r="L71" t="n">
        <v>1.64</v>
      </c>
      <c r="M71" t="n">
        <v>7.33</v>
      </c>
      <c r="N71" t="n">
        <v>4.02</v>
      </c>
      <c r="O71" t="n">
        <v>9</v>
      </c>
      <c r="P71" t="n">
        <v>9</v>
      </c>
      <c r="Q71" t="n">
        <v>0</v>
      </c>
      <c r="R71" t="n">
        <v>9.779999999999999</v>
      </c>
      <c r="S71" t="n">
        <v>78.33</v>
      </c>
      <c r="T71">
        <f>HYPERLINK("file:///D:/QuantML/VS_QuantMLV6/ensemble", "View Trades")</f>
        <v/>
      </c>
      <c r="U71" t="inlineStr">
        <is>
          <t>Ensemble</t>
        </is>
      </c>
      <c r="V71" s="3" t="n">
        <v>45536</v>
      </c>
      <c r="W71" s="3" t="n">
        <v>45916</v>
      </c>
    </row>
    <row r="72">
      <c r="A72" t="inlineStr">
        <is>
          <t>GWW</t>
        </is>
      </c>
      <c r="B72" t="inlineStr">
        <is>
          <t>Ensemble</t>
        </is>
      </c>
      <c r="C72" t="inlineStr">
        <is>
          <t>Ensemble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121299.07</v>
      </c>
      <c r="I72" t="n">
        <v>21.3</v>
      </c>
      <c r="J72" t="n">
        <v>0.57</v>
      </c>
      <c r="K72" t="n">
        <v>46.15</v>
      </c>
      <c r="L72" t="n">
        <v>1.01</v>
      </c>
      <c r="M72" t="n">
        <v>32.6</v>
      </c>
      <c r="N72" t="n">
        <v>2.04</v>
      </c>
      <c r="O72" t="n">
        <v>52</v>
      </c>
      <c r="P72" t="n">
        <v>52</v>
      </c>
      <c r="Q72" t="n">
        <v>0</v>
      </c>
      <c r="R72" t="n">
        <v>7.54</v>
      </c>
      <c r="S72" t="n">
        <v>77.93000000000001</v>
      </c>
      <c r="T72">
        <f>HYPERLINK("file:///D:/QuantML/VS_QuantMLV6/ensemble", "View Trades")</f>
        <v/>
      </c>
      <c r="U72" t="inlineStr">
        <is>
          <t>Ensemble</t>
        </is>
      </c>
      <c r="V72" s="3" t="n">
        <v>45536</v>
      </c>
      <c r="W72" s="3" t="n">
        <v>45916</v>
      </c>
    </row>
    <row r="73">
      <c r="A73" t="inlineStr">
        <is>
          <t>ABT</t>
        </is>
      </c>
      <c r="B73" t="inlineStr">
        <is>
          <t>Ensemble</t>
        </is>
      </c>
      <c r="C73" t="inlineStr">
        <is>
          <t>Ensemble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120818.99</v>
      </c>
      <c r="I73" t="n">
        <v>20.82</v>
      </c>
      <c r="J73" t="n">
        <v>0.74</v>
      </c>
      <c r="K73" t="n">
        <v>66.67</v>
      </c>
      <c r="L73" t="n">
        <v>5.24</v>
      </c>
      <c r="M73" t="n">
        <v>6.89</v>
      </c>
      <c r="N73" t="n">
        <v>6.86</v>
      </c>
      <c r="O73" t="n">
        <v>3</v>
      </c>
      <c r="P73" t="n">
        <v>0</v>
      </c>
      <c r="Q73" t="n">
        <v>3</v>
      </c>
      <c r="R73" t="n">
        <v>5</v>
      </c>
      <c r="S73" t="n">
        <v>83.81999999999999</v>
      </c>
      <c r="T73">
        <f>HYPERLINK("file:///D:/QuantML/VS_QuantMLV6/ensemble", "View Trades")</f>
        <v/>
      </c>
      <c r="U73" t="inlineStr">
        <is>
          <t>Ensemble</t>
        </is>
      </c>
      <c r="V73" s="3" t="n">
        <v>45536</v>
      </c>
      <c r="W73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2025-10-04T07:48:00Z</dcterms:created>
  <dcterms:modified xmlns:dcterms="http://purl.org/dc/terms/" xmlns:xsi="http://www.w3.org/2001/XMLSchema-instance" xsi:type="dcterms:W3CDTF">2025-10-04T07:48:00Z</dcterms:modified>
</cp:coreProperties>
</file>