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Überblick" r:id="rId3" sheetId="1"/>
    <sheet name="1 LEME COL" r:id="rId4" sheetId="2"/>
    <sheet name="2 LEME ECON" r:id="rId5" sheetId="3"/>
  </sheets>
</workbook>
</file>

<file path=xl/comments1.xml><?xml version="1.0" encoding="utf-8"?>
<comments xmlns="http://schemas.openxmlformats.org/spreadsheetml/2006/main">
  <authors>
    <author/>
  </authors>
  <commentList>
    <comment ref="B10" authorId="0">
      <text>
        <t>Schaltjahr</t>
      </text>
    </comment>
    <comment ref="F10" authorId="0">
      <text>
        <t>Schaltjahr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t>Schaltjahr</t>
      </text>
    </comment>
    <comment ref="F1" authorId="0">
      <text>
        <t>Schaltjahr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t>Schaltjahr</t>
      </text>
    </comment>
    <comment ref="F1" authorId="0">
      <text>
        <t>Schaltjahr</t>
      </text>
    </comment>
  </commentList>
</comments>
</file>

<file path=xl/sharedStrings.xml><?xml version="1.0" encoding="utf-8"?>
<sst xmlns="http://schemas.openxmlformats.org/spreadsheetml/2006/main" count="1550" uniqueCount="391">
  <si>
    <t/>
  </si>
  <si>
    <t>Bezeichnung</t>
  </si>
  <si>
    <t>Elektrisches Lastprofil2</t>
  </si>
  <si>
    <t>Typ</t>
  </si>
  <si>
    <t>par_L_DS_E</t>
  </si>
  <si>
    <t>Bezugsjahr</t>
  </si>
  <si>
    <t>2016</t>
  </si>
  <si>
    <t>Prognosehorizont</t>
  </si>
  <si>
    <t>5</t>
  </si>
  <si>
    <t>Taktung</t>
  </si>
  <si>
    <t>Tag</t>
  </si>
  <si>
    <t>Szenarien</t>
  </si>
  <si>
    <t>false</t>
  </si>
  <si>
    <t>Email Verantwortlicher Bezugsjahr</t>
  </si>
  <si>
    <t>schulze@test.de</t>
  </si>
  <si>
    <t>Email Verantwortlicher Prognosejahr</t>
  </si>
  <si>
    <t>meier@test.de</t>
  </si>
  <si>
    <t>1 LEME COL</t>
  </si>
  <si>
    <t>2017</t>
  </si>
  <si>
    <t>2018</t>
  </si>
  <si>
    <t>2019</t>
  </si>
  <si>
    <t>2020</t>
  </si>
  <si>
    <t>01.01</t>
  </si>
  <si>
    <t>02.01</t>
  </si>
  <si>
    <t>03.01</t>
  </si>
  <si>
    <t>04.01</t>
  </si>
  <si>
    <t>05.01</t>
  </si>
  <si>
    <t>06.01</t>
  </si>
  <si>
    <t>07.01</t>
  </si>
  <si>
    <t>08.01</t>
  </si>
  <si>
    <t>09.01</t>
  </si>
  <si>
    <t>10.01</t>
  </si>
  <si>
    <t>11.01</t>
  </si>
  <si>
    <t>12.01</t>
  </si>
  <si>
    <t>13.01</t>
  </si>
  <si>
    <t>14.01</t>
  </si>
  <si>
    <t>15.01</t>
  </si>
  <si>
    <t>16.01</t>
  </si>
  <si>
    <t>17.01</t>
  </si>
  <si>
    <t>18.01</t>
  </si>
  <si>
    <t>19.01</t>
  </si>
  <si>
    <t>20.01</t>
  </si>
  <si>
    <t>21.01</t>
  </si>
  <si>
    <t>22.01</t>
  </si>
  <si>
    <t>23.01</t>
  </si>
  <si>
    <t>24.01</t>
  </si>
  <si>
    <t>25.01</t>
  </si>
  <si>
    <t>26.01</t>
  </si>
  <si>
    <t>27.01</t>
  </si>
  <si>
    <t>28.01</t>
  </si>
  <si>
    <t>29.01</t>
  </si>
  <si>
    <t>30.01</t>
  </si>
  <si>
    <t>31.01</t>
  </si>
  <si>
    <t>01.02</t>
  </si>
  <si>
    <t>02.02</t>
  </si>
  <si>
    <t>03.02</t>
  </si>
  <si>
    <t>04.02</t>
  </si>
  <si>
    <t>05.02</t>
  </si>
  <si>
    <t>06.02</t>
  </si>
  <si>
    <t>07.02</t>
  </si>
  <si>
    <t>08.02</t>
  </si>
  <si>
    <t>09.02</t>
  </si>
  <si>
    <t>10.02</t>
  </si>
  <si>
    <t>11.02</t>
  </si>
  <si>
    <t>12.02</t>
  </si>
  <si>
    <t>13.02</t>
  </si>
  <si>
    <t>14.02</t>
  </si>
  <si>
    <t>15.02</t>
  </si>
  <si>
    <t>16.02</t>
  </si>
  <si>
    <t>17.02</t>
  </si>
  <si>
    <t>18.02</t>
  </si>
  <si>
    <t>19.02</t>
  </si>
  <si>
    <t>20.02</t>
  </si>
  <si>
    <t>21.02</t>
  </si>
  <si>
    <t>22.02</t>
  </si>
  <si>
    <t>23.02</t>
  </si>
  <si>
    <t>24.02</t>
  </si>
  <si>
    <t>25.02</t>
  </si>
  <si>
    <t>26.02</t>
  </si>
  <si>
    <t>27.02</t>
  </si>
  <si>
    <t>28.02</t>
  </si>
  <si>
    <t>01.03/29.02</t>
  </si>
  <si>
    <t>02.03/01.03</t>
  </si>
  <si>
    <t>03.03/02.03</t>
  </si>
  <si>
    <t>04.03/03.03</t>
  </si>
  <si>
    <t>05.03/04.03</t>
  </si>
  <si>
    <t>06.03/05.03</t>
  </si>
  <si>
    <t>07.03/06.03</t>
  </si>
  <si>
    <t>08.03/07.03</t>
  </si>
  <si>
    <t>09.03/08.03</t>
  </si>
  <si>
    <t>10.03/09.03</t>
  </si>
  <si>
    <t>11.03/10.03</t>
  </si>
  <si>
    <t>12.03/11.03</t>
  </si>
  <si>
    <t>13.03/12.03</t>
  </si>
  <si>
    <t>14.03/13.03</t>
  </si>
  <si>
    <t>15.03/14.03</t>
  </si>
  <si>
    <t>16.03/15.03</t>
  </si>
  <si>
    <t>17.03/16.03</t>
  </si>
  <si>
    <t>18.03/17.03</t>
  </si>
  <si>
    <t>19.03/18.03</t>
  </si>
  <si>
    <t>20.03/19.03</t>
  </si>
  <si>
    <t>21.03/20.03</t>
  </si>
  <si>
    <t>22.03/21.03</t>
  </si>
  <si>
    <t>23.03/22.03</t>
  </si>
  <si>
    <t>24.03/23.03</t>
  </si>
  <si>
    <t>25.03/24.03</t>
  </si>
  <si>
    <t>26.03/25.03</t>
  </si>
  <si>
    <t>27.03/26.03</t>
  </si>
  <si>
    <t>28.03/27.03</t>
  </si>
  <si>
    <t>29.03/28.03</t>
  </si>
  <si>
    <t>30.03/29.03</t>
  </si>
  <si>
    <t>31.03/30.03</t>
  </si>
  <si>
    <t>01.04/31.03</t>
  </si>
  <si>
    <t>02.04/01.04</t>
  </si>
  <si>
    <t>03.04/02.04</t>
  </si>
  <si>
    <t>04.04/03.04</t>
  </si>
  <si>
    <t>05.04/04.04</t>
  </si>
  <si>
    <t>06.04/05.04</t>
  </si>
  <si>
    <t>07.04/06.04</t>
  </si>
  <si>
    <t>08.04/07.04</t>
  </si>
  <si>
    <t>09.04/08.04</t>
  </si>
  <si>
    <t>10.04/09.04</t>
  </si>
  <si>
    <t>11.04/10.04</t>
  </si>
  <si>
    <t>12.04/11.04</t>
  </si>
  <si>
    <t>13.04/12.04</t>
  </si>
  <si>
    <t>14.04/13.04</t>
  </si>
  <si>
    <t>15.04/14.04</t>
  </si>
  <si>
    <t>16.04/15.04</t>
  </si>
  <si>
    <t>17.04/16.04</t>
  </si>
  <si>
    <t>18.04/17.04</t>
  </si>
  <si>
    <t>19.04/18.04</t>
  </si>
  <si>
    <t>20.04/19.04</t>
  </si>
  <si>
    <t>21.04/20.04</t>
  </si>
  <si>
    <t>22.04/21.04</t>
  </si>
  <si>
    <t>23.04/22.04</t>
  </si>
  <si>
    <t>24.04/23.04</t>
  </si>
  <si>
    <t>25.04/24.04</t>
  </si>
  <si>
    <t>26.04/25.04</t>
  </si>
  <si>
    <t>27.04/26.04</t>
  </si>
  <si>
    <t>28.04/27.04</t>
  </si>
  <si>
    <t>29.04/28.04</t>
  </si>
  <si>
    <t>30.04/29.04</t>
  </si>
  <si>
    <t>01.05/30.04</t>
  </si>
  <si>
    <t>02.05/01.05</t>
  </si>
  <si>
    <t>03.05/02.05</t>
  </si>
  <si>
    <t>04.05/03.05</t>
  </si>
  <si>
    <t>05.05/04.05</t>
  </si>
  <si>
    <t>06.05/05.05</t>
  </si>
  <si>
    <t>07.05/06.05</t>
  </si>
  <si>
    <t>08.05/07.05</t>
  </si>
  <si>
    <t>09.05/08.05</t>
  </si>
  <si>
    <t>10.05/09.05</t>
  </si>
  <si>
    <t>11.05/10.05</t>
  </si>
  <si>
    <t>12.05/11.05</t>
  </si>
  <si>
    <t>13.05/12.05</t>
  </si>
  <si>
    <t>14.05/13.05</t>
  </si>
  <si>
    <t>15.05/14.05</t>
  </si>
  <si>
    <t>16.05/15.05</t>
  </si>
  <si>
    <t>17.05/16.05</t>
  </si>
  <si>
    <t>18.05/17.05</t>
  </si>
  <si>
    <t>19.05/18.05</t>
  </si>
  <si>
    <t>20.05/19.05</t>
  </si>
  <si>
    <t>21.05/20.05</t>
  </si>
  <si>
    <t>22.05/21.05</t>
  </si>
  <si>
    <t>23.05/22.05</t>
  </si>
  <si>
    <t>24.05/23.05</t>
  </si>
  <si>
    <t>25.05/24.05</t>
  </si>
  <si>
    <t>26.05/25.05</t>
  </si>
  <si>
    <t>27.05/26.05</t>
  </si>
  <si>
    <t>28.05/27.05</t>
  </si>
  <si>
    <t>29.05/28.05</t>
  </si>
  <si>
    <t>30.05/29.05</t>
  </si>
  <si>
    <t>31.05/30.05</t>
  </si>
  <si>
    <t>01.06/31.05</t>
  </si>
  <si>
    <t>02.06/01.06</t>
  </si>
  <si>
    <t>03.06/02.06</t>
  </si>
  <si>
    <t>04.06/03.06</t>
  </si>
  <si>
    <t>05.06/04.06</t>
  </si>
  <si>
    <t>06.06/05.06</t>
  </si>
  <si>
    <t>07.06/06.06</t>
  </si>
  <si>
    <t>08.06/07.06</t>
  </si>
  <si>
    <t>09.06/08.06</t>
  </si>
  <si>
    <t>10.06/09.06</t>
  </si>
  <si>
    <t>11.06/10.06</t>
  </si>
  <si>
    <t>12.06/11.06</t>
  </si>
  <si>
    <t>13.06/12.06</t>
  </si>
  <si>
    <t>14.06/13.06</t>
  </si>
  <si>
    <t>15.06/14.06</t>
  </si>
  <si>
    <t>16.06/15.06</t>
  </si>
  <si>
    <t>17.06/16.06</t>
  </si>
  <si>
    <t>18.06/17.06</t>
  </si>
  <si>
    <t>19.06/18.06</t>
  </si>
  <si>
    <t>20.06/19.06</t>
  </si>
  <si>
    <t>21.06/20.06</t>
  </si>
  <si>
    <t>22.06/21.06</t>
  </si>
  <si>
    <t>23.06/22.06</t>
  </si>
  <si>
    <t>24.06/23.06</t>
  </si>
  <si>
    <t>25.06/24.06</t>
  </si>
  <si>
    <t>26.06/25.06</t>
  </si>
  <si>
    <t>27.06/26.06</t>
  </si>
  <si>
    <t>28.06/27.06</t>
  </si>
  <si>
    <t>29.06/28.06</t>
  </si>
  <si>
    <t>30.06/29.06</t>
  </si>
  <si>
    <t>01.07/30.06</t>
  </si>
  <si>
    <t>02.07/01.07</t>
  </si>
  <si>
    <t>03.07/02.07</t>
  </si>
  <si>
    <t>04.07/03.07</t>
  </si>
  <si>
    <t>05.07/04.07</t>
  </si>
  <si>
    <t>06.07/05.07</t>
  </si>
  <si>
    <t>07.07/06.07</t>
  </si>
  <si>
    <t>08.07/07.07</t>
  </si>
  <si>
    <t>09.07/08.07</t>
  </si>
  <si>
    <t>10.07/09.07</t>
  </si>
  <si>
    <t>11.07/10.07</t>
  </si>
  <si>
    <t>12.07/11.07</t>
  </si>
  <si>
    <t>13.07/12.07</t>
  </si>
  <si>
    <t>14.07/13.07</t>
  </si>
  <si>
    <t>15.07/14.07</t>
  </si>
  <si>
    <t>16.07/15.07</t>
  </si>
  <si>
    <t>17.07/16.07</t>
  </si>
  <si>
    <t>18.07/17.07</t>
  </si>
  <si>
    <t>19.07/18.07</t>
  </si>
  <si>
    <t>20.07/19.07</t>
  </si>
  <si>
    <t>21.07/20.07</t>
  </si>
  <si>
    <t>22.07/21.07</t>
  </si>
  <si>
    <t>23.07/22.07</t>
  </si>
  <si>
    <t>24.07/23.07</t>
  </si>
  <si>
    <t>25.07/24.07</t>
  </si>
  <si>
    <t>26.07/25.07</t>
  </si>
  <si>
    <t>27.07/26.07</t>
  </si>
  <si>
    <t>28.07/27.07</t>
  </si>
  <si>
    <t>29.07/28.07</t>
  </si>
  <si>
    <t>30.07/29.07</t>
  </si>
  <si>
    <t>31.07/30.07</t>
  </si>
  <si>
    <t>01.08/31.07</t>
  </si>
  <si>
    <t>02.08/01.08</t>
  </si>
  <si>
    <t>03.08/02.08</t>
  </si>
  <si>
    <t>04.08/03.08</t>
  </si>
  <si>
    <t>05.08/04.08</t>
  </si>
  <si>
    <t>06.08/05.08</t>
  </si>
  <si>
    <t>07.08/06.08</t>
  </si>
  <si>
    <t>08.08/07.08</t>
  </si>
  <si>
    <t>09.08/08.08</t>
  </si>
  <si>
    <t>10.08/09.08</t>
  </si>
  <si>
    <t>11.08/10.08</t>
  </si>
  <si>
    <t>12.08/11.08</t>
  </si>
  <si>
    <t>13.08/12.08</t>
  </si>
  <si>
    <t>14.08/13.08</t>
  </si>
  <si>
    <t>15.08/14.08</t>
  </si>
  <si>
    <t>16.08/15.08</t>
  </si>
  <si>
    <t>17.08/16.08</t>
  </si>
  <si>
    <t>18.08/17.08</t>
  </si>
  <si>
    <t>19.08/18.08</t>
  </si>
  <si>
    <t>20.08/19.08</t>
  </si>
  <si>
    <t>21.08/20.08</t>
  </si>
  <si>
    <t>22.08/21.08</t>
  </si>
  <si>
    <t>23.08/22.08</t>
  </si>
  <si>
    <t>24.08/23.08</t>
  </si>
  <si>
    <t>25.08/24.08</t>
  </si>
  <si>
    <t>26.08/25.08</t>
  </si>
  <si>
    <t>27.08/26.08</t>
  </si>
  <si>
    <t>28.08/27.08</t>
  </si>
  <si>
    <t>29.08/28.08</t>
  </si>
  <si>
    <t>30.08/29.08</t>
  </si>
  <si>
    <t>31.08/30.08</t>
  </si>
  <si>
    <t>01.09/31.08</t>
  </si>
  <si>
    <t>02.09/01.09</t>
  </si>
  <si>
    <t>03.09/02.09</t>
  </si>
  <si>
    <t>04.09/03.09</t>
  </si>
  <si>
    <t>05.09/04.09</t>
  </si>
  <si>
    <t>06.09/05.09</t>
  </si>
  <si>
    <t>07.09/06.09</t>
  </si>
  <si>
    <t>08.09/07.09</t>
  </si>
  <si>
    <t>09.09/08.09</t>
  </si>
  <si>
    <t>10.09/09.09</t>
  </si>
  <si>
    <t>11.09/10.09</t>
  </si>
  <si>
    <t>12.09/11.09</t>
  </si>
  <si>
    <t>13.09/12.09</t>
  </si>
  <si>
    <t>14.09/13.09</t>
  </si>
  <si>
    <t>15.09/14.09</t>
  </si>
  <si>
    <t>16.09/15.09</t>
  </si>
  <si>
    <t>17.09/16.09</t>
  </si>
  <si>
    <t>18.09/17.09</t>
  </si>
  <si>
    <t>19.09/18.09</t>
  </si>
  <si>
    <t>20.09/19.09</t>
  </si>
  <si>
    <t>21.09/20.09</t>
  </si>
  <si>
    <t>22.09/21.09</t>
  </si>
  <si>
    <t>23.09/22.09</t>
  </si>
  <si>
    <t>24.09/23.09</t>
  </si>
  <si>
    <t>25.09/24.09</t>
  </si>
  <si>
    <t>26.09/25.09</t>
  </si>
  <si>
    <t>27.09/26.09</t>
  </si>
  <si>
    <t>28.09/27.09</t>
  </si>
  <si>
    <t>29.09/28.09</t>
  </si>
  <si>
    <t>30.09/29.09</t>
  </si>
  <si>
    <t>01.10/30.09</t>
  </si>
  <si>
    <t>02.10/01.10</t>
  </si>
  <si>
    <t>03.10/02.10</t>
  </si>
  <si>
    <t>04.10/03.10</t>
  </si>
  <si>
    <t>05.10/04.10</t>
  </si>
  <si>
    <t>06.10/05.10</t>
  </si>
  <si>
    <t>07.10/06.10</t>
  </si>
  <si>
    <t>08.10/07.10</t>
  </si>
  <si>
    <t>09.10/08.10</t>
  </si>
  <si>
    <t>10.10/09.10</t>
  </si>
  <si>
    <t>11.10/10.10</t>
  </si>
  <si>
    <t>12.10/11.10</t>
  </si>
  <si>
    <t>13.10/12.10</t>
  </si>
  <si>
    <t>14.10/13.10</t>
  </si>
  <si>
    <t>15.10/14.10</t>
  </si>
  <si>
    <t>16.10/15.10</t>
  </si>
  <si>
    <t>17.10/16.10</t>
  </si>
  <si>
    <t>18.10/17.10</t>
  </si>
  <si>
    <t>19.10/18.10</t>
  </si>
  <si>
    <t>20.10/19.10</t>
  </si>
  <si>
    <t>21.10/20.10</t>
  </si>
  <si>
    <t>22.10/21.10</t>
  </si>
  <si>
    <t>23.10/22.10</t>
  </si>
  <si>
    <t>24.10/23.10</t>
  </si>
  <si>
    <t>25.10/24.10</t>
  </si>
  <si>
    <t>26.10/25.10</t>
  </si>
  <si>
    <t>27.10/26.10</t>
  </si>
  <si>
    <t>28.10/27.10</t>
  </si>
  <si>
    <t>29.10/28.10</t>
  </si>
  <si>
    <t>30.10/29.10</t>
  </si>
  <si>
    <t>31.10/30.10</t>
  </si>
  <si>
    <t>01.11/31.10</t>
  </si>
  <si>
    <t>02.11/01.11</t>
  </si>
  <si>
    <t>03.11/02.11</t>
  </si>
  <si>
    <t>04.11/03.11</t>
  </si>
  <si>
    <t>05.11/04.11</t>
  </si>
  <si>
    <t>06.11/05.11</t>
  </si>
  <si>
    <t>07.11/06.11</t>
  </si>
  <si>
    <t>08.11/07.11</t>
  </si>
  <si>
    <t>09.11/08.11</t>
  </si>
  <si>
    <t>10.11/09.11</t>
  </si>
  <si>
    <t>11.11/10.11</t>
  </si>
  <si>
    <t>12.11/11.11</t>
  </si>
  <si>
    <t>13.11/12.11</t>
  </si>
  <si>
    <t>14.11/13.11</t>
  </si>
  <si>
    <t>15.11/14.11</t>
  </si>
  <si>
    <t>16.11/15.11</t>
  </si>
  <si>
    <t>17.11/16.11</t>
  </si>
  <si>
    <t>18.11/17.11</t>
  </si>
  <si>
    <t>19.11/18.11</t>
  </si>
  <si>
    <t>20.11/19.11</t>
  </si>
  <si>
    <t>21.11/20.11</t>
  </si>
  <si>
    <t>22.11/21.11</t>
  </si>
  <si>
    <t>23.11/22.11</t>
  </si>
  <si>
    <t>24.11/23.11</t>
  </si>
  <si>
    <t>25.11/24.11</t>
  </si>
  <si>
    <t>26.11/25.11</t>
  </si>
  <si>
    <t>27.11/26.11</t>
  </si>
  <si>
    <t>28.11/27.11</t>
  </si>
  <si>
    <t>29.11/28.11</t>
  </si>
  <si>
    <t>30.11/29.11</t>
  </si>
  <si>
    <t>01.12/30.11</t>
  </si>
  <si>
    <t>02.12/01.12</t>
  </si>
  <si>
    <t>03.12/02.12</t>
  </si>
  <si>
    <t>04.12/03.12</t>
  </si>
  <si>
    <t>05.12/04.12</t>
  </si>
  <si>
    <t>06.12/05.12</t>
  </si>
  <si>
    <t>07.12/06.12</t>
  </si>
  <si>
    <t>08.12/07.12</t>
  </si>
  <si>
    <t>09.12/08.12</t>
  </si>
  <si>
    <t>10.12/09.12</t>
  </si>
  <si>
    <t>11.12/10.12</t>
  </si>
  <si>
    <t>12.12/11.12</t>
  </si>
  <si>
    <t>13.12/12.12</t>
  </si>
  <si>
    <t>14.12/13.12</t>
  </si>
  <si>
    <t>15.12/14.12</t>
  </si>
  <si>
    <t>16.12/15.12</t>
  </si>
  <si>
    <t>17.12/16.12</t>
  </si>
  <si>
    <t>18.12/17.12</t>
  </si>
  <si>
    <t>19.12/18.12</t>
  </si>
  <si>
    <t>20.12/19.12</t>
  </si>
  <si>
    <t>21.12/20.12</t>
  </si>
  <si>
    <t>22.12/21.12</t>
  </si>
  <si>
    <t>23.12/22.12</t>
  </si>
  <si>
    <t>24.12/23.12</t>
  </si>
  <si>
    <t>25.12/24.12</t>
  </si>
  <si>
    <t>26.12/25.12</t>
  </si>
  <si>
    <t>27.12/26.12</t>
  </si>
  <si>
    <t>28.12/27.12</t>
  </si>
  <si>
    <t>29.12/28.12</t>
  </si>
  <si>
    <t>30.12/29.12</t>
  </si>
  <si>
    <t>31.12/30.12</t>
  </si>
  <si>
    <t>31.12</t>
  </si>
  <si>
    <t>2 LEME ECON</t>
  </si>
  <si>
    <t>Vollständigkeit/Anzahl fehlender Werte pro Jahr</t>
  </si>
  <si>
    <t>2021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</si>
</sst>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protection locked="false"/>
    </xf>
    <xf numFmtId="0" fontId="1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worksheets/_rels/sheet1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3.vml" Type="http://schemas.openxmlformats.org/officeDocument/2006/relationships/vmlDrawing"/>
</Relationships>
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2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_rels/sheet3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Relationship Id="rId2" Target="../comments3.xml" Type="http://schemas.openxmlformats.org/officeDocument/2006/relationships/comments"/>
<Relationship Id="rId3" Target="../drawings/vmlDrawing2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50.9140625" customWidth="true" bestFit="true"/>
  </cols>
  <sheetData>
    <row r="1">
      <c r="A1" t="s" s="2">
        <v>1</v>
      </c>
      <c r="B1" t="s">
        <v>2</v>
      </c>
    </row>
    <row r="2">
      <c r="A2" t="s" s="2">
        <v>3</v>
      </c>
      <c r="B2" t="s">
        <v>4</v>
      </c>
    </row>
    <row r="3">
      <c r="A3" t="s" s="2">
        <v>5</v>
      </c>
      <c r="B3" t="s">
        <v>6</v>
      </c>
    </row>
    <row r="4">
      <c r="A4" t="s" s="2">
        <v>7</v>
      </c>
      <c r="B4" t="s">
        <v>8</v>
      </c>
    </row>
    <row r="5">
      <c r="A5" t="s" s="2">
        <v>9</v>
      </c>
      <c r="B5" t="s">
        <v>10</v>
      </c>
    </row>
    <row r="6">
      <c r="A6" t="s" s="2">
        <v>11</v>
      </c>
      <c r="B6" t="s">
        <v>12</v>
      </c>
    </row>
    <row r="7">
      <c r="A7" t="s" s="2">
        <v>13</v>
      </c>
      <c r="B7" t="s">
        <v>14</v>
      </c>
    </row>
    <row r="8">
      <c r="A8" t="s" s="2">
        <v>15</v>
      </c>
      <c r="B8" t="s">
        <v>16</v>
      </c>
    </row>
    <row r="9"/>
    <row r="10">
      <c r="A10" t="s" s="2">
        <v>389</v>
      </c>
      <c r="B10" t="s" s="2">
        <v>6</v>
      </c>
      <c r="C10" t="s" s="2">
        <v>18</v>
      </c>
      <c r="D10" t="s" s="2">
        <v>19</v>
      </c>
      <c r="E10" t="s" s="2">
        <v>20</v>
      </c>
      <c r="F10" t="s" s="2">
        <v>21</v>
      </c>
      <c r="G10" t="s" s="2">
        <v>390</v>
      </c>
    </row>
    <row r="11">
      <c r="A11" t="s" s="2">
        <v>17</v>
      </c>
      <c r="B11" t="s">
        <f>366-COUNTA('null'!B$2:B367)</f>
      </c>
      <c r="C11" t="s">
        <f>365-COUNTA('1 LEME COL'!B$2:B366)</f>
      </c>
      <c r="D11" t="s">
        <f>365-COUNTA('1 LEME COL'!C$2:C366)</f>
      </c>
      <c r="E11" t="s">
        <f>365-COUNTA('1 LEME COL'!D$2:D366)</f>
      </c>
      <c r="F11" t="s">
        <f>366-COUNTA('1 LEME COL'!E$2:E367)</f>
      </c>
      <c r="G11" t="s">
        <f>365-COUNTA('1 LEME COL'!F$2:F366)</f>
      </c>
    </row>
    <row r="12">
      <c r="A12" t="s" s="2">
        <v>388</v>
      </c>
      <c r="B12" t="s">
        <f>366-COUNTA('null'!B$2:B367)</f>
      </c>
      <c r="C12" t="s">
        <f>365-COUNTA('2 LEME ECON'!B$2:B366)</f>
      </c>
      <c r="D12" t="s">
        <f>365-COUNTA('2 LEME ECON'!C$2:C366)</f>
      </c>
      <c r="E12" t="s">
        <f>365-COUNTA('2 LEME ECON'!D$2:D366)</f>
      </c>
      <c r="F12" t="s">
        <f>366-COUNTA('2 LEME ECON'!E$2:E367)</f>
      </c>
      <c r="G12" t="s">
        <f>365-COUNTA('2 LEME ECON'!F$2:F366)</f>
      </c>
    </row>
  </sheetData>
  <sheetProtection password="DD87" sheet="true" scenarios="true" objects="true"/>
  <conditionalFormatting sqref="B11:B12">
    <cfRule type="iconSet" priority="1">
      <iconSet iconSet="3Symbols" reverse="true">
        <cfvo type="num" val="0.0"/>
        <cfvo type="num" val="1.0"/>
        <cfvo type="num" val="2.0"/>
      </iconSet>
    </cfRule>
  </conditionalFormatting>
  <conditionalFormatting sqref="C11:C12">
    <cfRule type="iconSet" priority="2">
      <iconSet iconSet="3Symbols" reverse="true">
        <cfvo type="num" val="0.0"/>
        <cfvo type="num" val="0.1"/>
        <cfvo type="num" val="1.0"/>
      </iconSet>
    </cfRule>
  </conditionalFormatting>
  <conditionalFormatting sqref="D11:D12">
    <cfRule type="iconSet" priority="3">
      <iconSet iconSet="3Symbols" reverse="true">
        <cfvo type="num" val="0.0"/>
        <cfvo type="num" val="0.1"/>
        <cfvo type="num" val="1.0"/>
      </iconSet>
    </cfRule>
  </conditionalFormatting>
  <conditionalFormatting sqref="E11:E12">
    <cfRule type="iconSet" priority="4">
      <iconSet iconSet="3Symbols" reverse="true">
        <cfvo type="num" val="0.0"/>
        <cfvo type="num" val="0.1"/>
        <cfvo type="num" val="1.0"/>
      </iconSet>
    </cfRule>
  </conditionalFormatting>
  <conditionalFormatting sqref="F11:F12">
    <cfRule type="iconSet" priority="5">
      <iconSet iconSet="3Symbols" reverse="true">
        <cfvo type="num" val="0.0"/>
        <cfvo type="num" val="1.0"/>
        <cfvo type="num" val="2.0"/>
      </iconSet>
    </cfRule>
  </conditionalFormatting>
  <conditionalFormatting sqref="G11:G12">
    <cfRule type="iconSet" priority="6">
      <iconSet iconSet="3Symbols" reverse="true">
        <cfvo type="num" val="0.0"/>
        <cfvo type="num" val="0.1"/>
        <cfvo type="num" val="1.0"/>
      </iconSet>
    </cfRule>
  </conditionalFormatting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2" max="2" style="1" width="8.0" customWidth="false"/>
    <col min="3" max="3" style="1" width="8.0" customWidth="false"/>
    <col min="4" max="4" style="1" width="8.0" customWidth="false"/>
    <col min="5" max="5" style="1" width="8.0" customWidth="false"/>
    <col min="6" max="6" style="1" width="8.0" customWidth="false"/>
    <col min="1" max="1" width="13.30859375" customWidth="true" bestFit="true"/>
  </cols>
  <sheetData>
    <row r="1">
      <c r="A1" t="s" s="2">
        <v>17</v>
      </c>
      <c r="B1" t="s" s="2">
        <v>6</v>
      </c>
      <c r="C1" t="s" s="2">
        <v>18</v>
      </c>
      <c r="D1" t="s" s="2">
        <v>19</v>
      </c>
      <c r="E1" t="s" s="2">
        <v>20</v>
      </c>
      <c r="F1" t="s" s="2">
        <v>21</v>
      </c>
    </row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</sheetData>
  <sheetProtection password="DD87" sheet="true" scenarios="true" objects="true"/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2" max="2" style="1" width="8.0" customWidth="false"/>
    <col min="3" max="3" style="1" width="8.0" customWidth="false"/>
    <col min="4" max="4" style="1" width="8.0" customWidth="false"/>
    <col min="5" max="5" style="1" width="8.0" customWidth="false"/>
    <col min="6" max="6" style="1" width="8.0" customWidth="false"/>
    <col min="1" max="1" width="14.92578125" customWidth="true" bestFit="true"/>
  </cols>
  <sheetData>
    <row r="1">
      <c r="A1" t="s" s="2">
        <v>388</v>
      </c>
      <c r="B1" t="s" s="2">
        <v>6</v>
      </c>
      <c r="C1" t="s" s="2">
        <v>18</v>
      </c>
      <c r="D1" t="s" s="2">
        <v>19</v>
      </c>
      <c r="E1" t="s" s="2">
        <v>20</v>
      </c>
      <c r="F1" t="s" s="2">
        <v>21</v>
      </c>
    </row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</sheetData>
  <sheetProtection password="DD87" sheet="true" scenarios="true" objects="true"/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2016-11-02T14:18:13Z</dcterms:created>
  <dc:creator>Apache POI</dc:creator>
</cp:coreProperties>
</file>