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kajimaryuuwataru/Desktop/private/nokuri/api_nokuri/docs/"/>
    </mc:Choice>
  </mc:AlternateContent>
  <xr:revisionPtr revIDLastSave="0" documentId="13_ncr:1_{7BD45C65-0CF0-094D-9E4A-F488669001B7}" xr6:coauthVersionLast="47" xr6:coauthVersionMax="47" xr10:uidLastSave="{00000000-0000-0000-0000-000000000000}"/>
  <bookViews>
    <workbookView xWindow="0" yWindow="500" windowWidth="28800" windowHeight="16020" xr2:uid="{A0F27525-0650-6649-819B-93D4912C79FF}"/>
  </bookViews>
  <sheets>
    <sheet name="機能一覧" sheetId="4" r:id="rId1"/>
    <sheet name="No.1" sheetId="5" r:id="rId2"/>
  </sheets>
  <definedNames>
    <definedName name="TABLE" localSheetId="0">機能一覧!$C$48:$C$48</definedName>
    <definedName name="TABLE_2" localSheetId="0">機能一覧!$C$48:$C$48</definedName>
    <definedName name="TABLE_3" localSheetId="0">機能一覧!$C$48:$C$48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4" l="1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9" i="4"/>
  <c r="A8" i="4"/>
  <c r="A7" i="4"/>
  <c r="A6" i="4"/>
</calcChain>
</file>

<file path=xl/sharedStrings.xml><?xml version="1.0" encoding="utf-8"?>
<sst xmlns="http://schemas.openxmlformats.org/spreadsheetml/2006/main" count="187" uniqueCount="68">
  <si>
    <t>岡嶋龍弥</t>
    <rPh sb="0" eb="2">
      <t>オカジマ</t>
    </rPh>
    <rPh sb="2" eb="4">
      <t xml:space="preserve">リュウヤ </t>
    </rPh>
    <phoneticPr fontId="1"/>
  </si>
  <si>
    <t>のくり</t>
    <phoneticPr fontId="1"/>
  </si>
  <si>
    <t>No</t>
  </si>
  <si>
    <t>大分類</t>
    <rPh sb="0" eb="3">
      <t>ダイブンルイ</t>
    </rPh>
    <phoneticPr fontId="4"/>
  </si>
  <si>
    <t>中分類</t>
    <rPh sb="0" eb="3">
      <t>チュウブンルイ</t>
    </rPh>
    <phoneticPr fontId="4"/>
  </si>
  <si>
    <t>小分類</t>
    <rPh sb="0" eb="3">
      <t>ショウブンルイ</t>
    </rPh>
    <phoneticPr fontId="4"/>
  </si>
  <si>
    <t>登録</t>
    <rPh sb="0" eb="2">
      <t>トウロク</t>
    </rPh>
    <phoneticPr fontId="4"/>
  </si>
  <si>
    <t>更新</t>
    <rPh sb="0" eb="2">
      <t>コウシン</t>
    </rPh>
    <phoneticPr fontId="4"/>
  </si>
  <si>
    <t>削除</t>
    <rPh sb="0" eb="2">
      <t>サクジョ</t>
    </rPh>
    <phoneticPr fontId="4"/>
  </si>
  <si>
    <t>帳票</t>
    <rPh sb="0" eb="2">
      <t>チョウヒョウ</t>
    </rPh>
    <phoneticPr fontId="4"/>
  </si>
  <si>
    <t>優先順位</t>
    <rPh sb="0" eb="2">
      <t>ユウセn</t>
    </rPh>
    <rPh sb="2" eb="4">
      <t>ジュンイ</t>
    </rPh>
    <phoneticPr fontId="4"/>
  </si>
  <si>
    <t>ユーザ画面</t>
    <rPh sb="3" eb="5">
      <t>ガメn</t>
    </rPh>
    <phoneticPr fontId="1"/>
  </si>
  <si>
    <t>ログイン認証</t>
    <rPh sb="4" eb="6">
      <t>ニンショウ</t>
    </rPh>
    <phoneticPr fontId="1"/>
  </si>
  <si>
    <t>Googleログイン</t>
    <phoneticPr fontId="1"/>
  </si>
  <si>
    <t>高</t>
    <rPh sb="0" eb="1">
      <t xml:space="preserve">コウ </t>
    </rPh>
    <phoneticPr fontId="1"/>
  </si>
  <si>
    <t>機能</t>
    <rPh sb="0" eb="2">
      <t>キノウ</t>
    </rPh>
    <phoneticPr fontId="1"/>
  </si>
  <si>
    <t>×</t>
    <phoneticPr fontId="1"/>
  </si>
  <si>
    <t>概要</t>
    <rPh sb="0" eb="2">
      <t>ガイヨウ</t>
    </rPh>
    <phoneticPr fontId="4"/>
  </si>
  <si>
    <t>○</t>
    <phoneticPr fontId="1"/>
  </si>
  <si>
    <t>ユーザがGoogle認証を行います。</t>
    <rPh sb="10" eb="12">
      <t>ニンショウ</t>
    </rPh>
    <rPh sb="13" eb="14">
      <t>オコナイ</t>
    </rPh>
    <phoneticPr fontId="1"/>
  </si>
  <si>
    <t>取得</t>
    <rPh sb="0" eb="2">
      <t>シュトク</t>
    </rPh>
    <phoneticPr fontId="4"/>
  </si>
  <si>
    <t>メールアドレス・パスワードログイン</t>
    <phoneticPr fontId="1"/>
  </si>
  <si>
    <t>ユーザ新規作成</t>
    <rPh sb="3" eb="5">
      <t>シンキ</t>
    </rPh>
    <rPh sb="5" eb="7">
      <t>サク</t>
    </rPh>
    <phoneticPr fontId="1"/>
  </si>
  <si>
    <t>ユーザを新規作成し、メールアドレスで認証します。</t>
    <rPh sb="4" eb="6">
      <t>シンキ</t>
    </rPh>
    <rPh sb="6" eb="8">
      <t>サク</t>
    </rPh>
    <rPh sb="18" eb="20">
      <t>ニンショウ</t>
    </rPh>
    <phoneticPr fontId="1"/>
  </si>
  <si>
    <t>パスワード忘れ</t>
    <rPh sb="5" eb="6">
      <t>ワスレ</t>
    </rPh>
    <phoneticPr fontId="1"/>
  </si>
  <si>
    <t>パスワードの更新を行います。
更新画面はメールに記載されているURLから行います。</t>
    <rPh sb="6" eb="8">
      <t>コウシn</t>
    </rPh>
    <rPh sb="9" eb="10">
      <t>オコナイ</t>
    </rPh>
    <rPh sb="15" eb="17">
      <t>コウシn</t>
    </rPh>
    <rPh sb="17" eb="19">
      <t>ガメn</t>
    </rPh>
    <rPh sb="24" eb="26">
      <t>キサイ</t>
    </rPh>
    <rPh sb="36" eb="37">
      <t>オコナイ</t>
    </rPh>
    <phoneticPr fontId="1"/>
  </si>
  <si>
    <t>Twitter(X)ログイン</t>
    <phoneticPr fontId="1"/>
  </si>
  <si>
    <t>中</t>
    <rPh sb="0" eb="1">
      <t>チュウ</t>
    </rPh>
    <phoneticPr fontId="1"/>
  </si>
  <si>
    <t>ユーザがTwitter(X)認証を行います。</t>
    <rPh sb="14" eb="16">
      <t>ニンショウ</t>
    </rPh>
    <rPh sb="17" eb="18">
      <t>オコナイ</t>
    </rPh>
    <phoneticPr fontId="1"/>
  </si>
  <si>
    <t>プロフィール</t>
    <phoneticPr fontId="1"/>
  </si>
  <si>
    <t>自分のプロフィール表示</t>
    <rPh sb="0" eb="2">
      <t>ジブn</t>
    </rPh>
    <rPh sb="9" eb="11">
      <t>ヒョウ</t>
    </rPh>
    <phoneticPr fontId="1"/>
  </si>
  <si>
    <t>別ユーザのプロフィール表示</t>
    <rPh sb="0" eb="1">
      <t>ベテゥ</t>
    </rPh>
    <rPh sb="11" eb="13">
      <t>ヒョウ</t>
    </rPh>
    <phoneticPr fontId="1"/>
  </si>
  <si>
    <t>自分のプロフィール修正</t>
    <rPh sb="0" eb="1">
      <t>ジブn</t>
    </rPh>
    <rPh sb="3" eb="5">
      <t>プロフィール</t>
    </rPh>
    <rPh sb="9" eb="11">
      <t>シュウセイ</t>
    </rPh>
    <phoneticPr fontId="1"/>
  </si>
  <si>
    <t>自分のプロフィール情報を表示する。</t>
    <rPh sb="0" eb="2">
      <t>ジブn</t>
    </rPh>
    <rPh sb="9" eb="11">
      <t>ジョウホウ</t>
    </rPh>
    <rPh sb="12" eb="14">
      <t>ヒョウズ</t>
    </rPh>
    <phoneticPr fontId="1"/>
  </si>
  <si>
    <t>自分のプロフィール情報を更新する。</t>
    <rPh sb="0" eb="1">
      <t>ジブn</t>
    </rPh>
    <rPh sb="3" eb="5">
      <t>プロフィール</t>
    </rPh>
    <rPh sb="9" eb="10">
      <t>ジョウホウ</t>
    </rPh>
    <rPh sb="12" eb="14">
      <t>コウシn</t>
    </rPh>
    <phoneticPr fontId="1"/>
  </si>
  <si>
    <t>別ユーザのプロフィールを表示する。</t>
    <rPh sb="0" eb="1">
      <t>ベテゥ</t>
    </rPh>
    <rPh sb="12" eb="14">
      <t>ヒョウ</t>
    </rPh>
    <phoneticPr fontId="1"/>
  </si>
  <si>
    <t>別ユーザをフォロー・フォロー解除</t>
    <rPh sb="0" eb="1">
      <t>ベテゥ</t>
    </rPh>
    <phoneticPr fontId="1"/>
  </si>
  <si>
    <t>別ユーザをフォロー・フォロー解除する。</t>
    <phoneticPr fontId="1"/>
  </si>
  <si>
    <t>設定</t>
    <rPh sb="0" eb="2">
      <t>セッテイ</t>
    </rPh>
    <phoneticPr fontId="1"/>
  </si>
  <si>
    <t>ログアウト</t>
    <phoneticPr fontId="1"/>
  </si>
  <si>
    <t>ログアウトするためにログイン中のユーザが使用しているセッションを削除します。</t>
    <rPh sb="14" eb="15">
      <t>チュウ</t>
    </rPh>
    <rPh sb="20" eb="22">
      <t>シヨウ</t>
    </rPh>
    <phoneticPr fontId="1"/>
  </si>
  <si>
    <t>ユーザ情報修正</t>
    <rPh sb="0" eb="3">
      <t>ユーザ</t>
    </rPh>
    <rPh sb="3" eb="5">
      <t>ジョウホウ</t>
    </rPh>
    <rPh sb="5" eb="7">
      <t>シュウセイ</t>
    </rPh>
    <phoneticPr fontId="1"/>
  </si>
  <si>
    <t>ユーザ情報の編集を行います。</t>
    <rPh sb="3" eb="5">
      <t>ジョウホウ</t>
    </rPh>
    <rPh sb="6" eb="8">
      <t>ヘンシュウ</t>
    </rPh>
    <rPh sb="9" eb="10">
      <t>オコナイ</t>
    </rPh>
    <phoneticPr fontId="1"/>
  </si>
  <si>
    <t>管理画面</t>
    <rPh sb="0" eb="4">
      <t>カンリ</t>
    </rPh>
    <phoneticPr fontId="1"/>
  </si>
  <si>
    <t>ログイン認証</t>
    <rPh sb="0" eb="2">
      <t>ログイン</t>
    </rPh>
    <rPh sb="4" eb="5">
      <t>ニンショウ</t>
    </rPh>
    <phoneticPr fontId="1"/>
  </si>
  <si>
    <t>メールアドレスとパスワードで管理者のログイン認証を行います。</t>
    <rPh sb="14" eb="17">
      <t>カンリ</t>
    </rPh>
    <rPh sb="22" eb="24">
      <t>ニンショウ</t>
    </rPh>
    <rPh sb="25" eb="26">
      <t>オコナイ</t>
    </rPh>
    <phoneticPr fontId="1"/>
  </si>
  <si>
    <t>メールアドレスとパスワードでユーザのログイン認証を行います。</t>
    <rPh sb="22" eb="24">
      <t>ニンショウ</t>
    </rPh>
    <rPh sb="25" eb="26">
      <t>オコナイ</t>
    </rPh>
    <phoneticPr fontId="1"/>
  </si>
  <si>
    <t>パスワード忘れ</t>
    <rPh sb="0" eb="1">
      <t>パスワード</t>
    </rPh>
    <rPh sb="5" eb="6">
      <t>ワスレ</t>
    </rPh>
    <phoneticPr fontId="1"/>
  </si>
  <si>
    <t>パスワード忘れを上位権限を持っている管理者に通知します。</t>
    <rPh sb="5" eb="6">
      <t>ワスレ</t>
    </rPh>
    <rPh sb="8" eb="10">
      <t>ジョウイ</t>
    </rPh>
    <rPh sb="10" eb="12">
      <t xml:space="preserve">ケンゲン </t>
    </rPh>
    <rPh sb="13" eb="14">
      <t>モッテ</t>
    </rPh>
    <rPh sb="18" eb="21">
      <t>カンリ</t>
    </rPh>
    <rPh sb="22" eb="24">
      <t>ツウティ</t>
    </rPh>
    <phoneticPr fontId="1"/>
  </si>
  <si>
    <t>管理者</t>
    <rPh sb="0" eb="3">
      <t>カンリ</t>
    </rPh>
    <phoneticPr fontId="1"/>
  </si>
  <si>
    <t>管理者一覧</t>
    <rPh sb="0" eb="3">
      <t>カンリ</t>
    </rPh>
    <rPh sb="3" eb="5">
      <t>１ラn</t>
    </rPh>
    <phoneticPr fontId="1"/>
  </si>
  <si>
    <t>管理者作成</t>
    <rPh sb="0" eb="1">
      <t>カンリ</t>
    </rPh>
    <rPh sb="3" eb="5">
      <t>サクセイ</t>
    </rPh>
    <phoneticPr fontId="1"/>
  </si>
  <si>
    <t>管理者編集</t>
    <rPh sb="0" eb="3">
      <t>カンリ</t>
    </rPh>
    <rPh sb="3" eb="5">
      <t>ヘンシュウ</t>
    </rPh>
    <phoneticPr fontId="1"/>
  </si>
  <si>
    <t>管理者削除</t>
    <rPh sb="0" eb="3">
      <t>カンリ</t>
    </rPh>
    <rPh sb="3" eb="5">
      <t>サクゼィオ</t>
    </rPh>
    <phoneticPr fontId="1"/>
  </si>
  <si>
    <t>管理者の一覧情報を表示します。</t>
    <rPh sb="0" eb="3">
      <t>カンリ</t>
    </rPh>
    <rPh sb="4" eb="6">
      <t>イチラn</t>
    </rPh>
    <rPh sb="6" eb="8">
      <t>ジョウホウ</t>
    </rPh>
    <rPh sb="9" eb="11">
      <t>ヒョウ</t>
    </rPh>
    <phoneticPr fontId="1"/>
  </si>
  <si>
    <t>管理者の新規作成を行います。最高権限持ちのみ。</t>
    <rPh sb="0" eb="1">
      <t>カンリ</t>
    </rPh>
    <rPh sb="4" eb="6">
      <t>シンキ</t>
    </rPh>
    <rPh sb="6" eb="8">
      <t>サク</t>
    </rPh>
    <rPh sb="9" eb="10">
      <t>オコナイ</t>
    </rPh>
    <rPh sb="14" eb="16">
      <t>サイコウ</t>
    </rPh>
    <rPh sb="18" eb="19">
      <t>モティ</t>
    </rPh>
    <phoneticPr fontId="1"/>
  </si>
  <si>
    <t>管理者の修正を行います。最高権限持ちのみ。</t>
    <rPh sb="0" eb="1">
      <t>カンリ</t>
    </rPh>
    <rPh sb="4" eb="6">
      <t>シュウセイ</t>
    </rPh>
    <rPh sb="7" eb="8">
      <t>オコナイ</t>
    </rPh>
    <rPh sb="12" eb="14">
      <t>サイコウ</t>
    </rPh>
    <rPh sb="16" eb="17">
      <t>モティ</t>
    </rPh>
    <phoneticPr fontId="1"/>
  </si>
  <si>
    <t>管理者の削除を行います。最高権限持ちのみ。</t>
    <rPh sb="0" eb="3">
      <t>カンリ</t>
    </rPh>
    <rPh sb="4" eb="6">
      <t>サクゼィオ</t>
    </rPh>
    <rPh sb="7" eb="8">
      <t>オコナイ</t>
    </rPh>
    <phoneticPr fontId="1"/>
  </si>
  <si>
    <t>通知</t>
    <rPh sb="0" eb="2">
      <t>ツウティ</t>
    </rPh>
    <phoneticPr fontId="1"/>
  </si>
  <si>
    <t>パスワード忘れ管理者一覧</t>
    <rPh sb="5" eb="6">
      <t>ワスレ</t>
    </rPh>
    <rPh sb="7" eb="10">
      <t>カンリ</t>
    </rPh>
    <rPh sb="10" eb="12">
      <t>イチラn</t>
    </rPh>
    <phoneticPr fontId="1"/>
  </si>
  <si>
    <t>パスワード忘れの管理者の一覧を表示します。</t>
    <rPh sb="8" eb="11">
      <t>カンリ</t>
    </rPh>
    <rPh sb="12" eb="14">
      <t>イチラn</t>
    </rPh>
    <rPh sb="15" eb="17">
      <t>ヒョウ</t>
    </rPh>
    <phoneticPr fontId="1"/>
  </si>
  <si>
    <t>ホーム</t>
    <phoneticPr fontId="1"/>
  </si>
  <si>
    <t>TOP画面の情報取得</t>
    <rPh sb="3" eb="5">
      <t>ガメn</t>
    </rPh>
    <rPh sb="6" eb="8">
      <t>ジョウホウ</t>
    </rPh>
    <rPh sb="8" eb="10">
      <t>シュトク</t>
    </rPh>
    <phoneticPr fontId="1"/>
  </si>
  <si>
    <t>TOP画面に表示する情報を取得します。</t>
    <rPh sb="3" eb="5">
      <t>ガメn</t>
    </rPh>
    <rPh sb="6" eb="8">
      <t>ヒョウ</t>
    </rPh>
    <rPh sb="10" eb="12">
      <t>ジョウホウ</t>
    </rPh>
    <rPh sb="13" eb="15">
      <t>シュトク</t>
    </rPh>
    <phoneticPr fontId="1"/>
  </si>
  <si>
    <t>機能一覧</t>
    <rPh sb="0" eb="4">
      <t>キノウイ</t>
    </rPh>
    <phoneticPr fontId="4"/>
  </si>
  <si>
    <t>機能No.1</t>
    <rPh sb="0" eb="2">
      <t>キノウイ</t>
    </rPh>
    <phoneticPr fontId="4"/>
  </si>
  <si>
    <t>ログイン状態画面切替</t>
    <rPh sb="6" eb="10">
      <t>ガメn</t>
    </rPh>
    <phoneticPr fontId="1"/>
  </si>
  <si>
    <t>未ログイン状態の場合はログイン画面にアクセスできずホーム画面に遷移させます。</t>
    <rPh sb="0" eb="1">
      <t>ミログ</t>
    </rPh>
    <rPh sb="5" eb="7">
      <t>ジョウタイ</t>
    </rPh>
    <rPh sb="15" eb="17">
      <t>ガメn</t>
    </rPh>
    <rPh sb="31" eb="33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</si>
</sst>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2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12"/>
      <name val="ＭＳ ゴシック"/>
      <family val="2"/>
      <charset val="128"/>
    </font>
    <font>
      <sz val="11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/>
  </cellStyleXfs>
  <cellXfs count="45">
    <xf numFmtId="0" fontId="0" fillId="0" borderId="0" xfId="0">
      <alignment vertical="center"/>
    </xf>
    <xf numFmtId="0" fontId="6" fillId="0" borderId="0" xfId="2" applyFont="1"/>
    <xf numFmtId="0" fontId="6" fillId="3" borderId="10" xfId="1" applyFont="1" applyFill="1" applyBorder="1" applyAlignment="1">
      <alignment horizontal="center"/>
    </xf>
    <xf numFmtId="0" fontId="6" fillId="3" borderId="11" xfId="1" applyFont="1" applyFill="1" applyBorder="1" applyAlignment="1">
      <alignment horizontal="center"/>
    </xf>
    <xf numFmtId="0" fontId="6" fillId="3" borderId="12" xfId="1" applyFont="1" applyFill="1" applyBorder="1" applyAlignment="1">
      <alignment horizontal="center"/>
    </xf>
    <xf numFmtId="0" fontId="6" fillId="0" borderId="10" xfId="2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  <xf numFmtId="0" fontId="7" fillId="0" borderId="3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6" fillId="0" borderId="10" xfId="2" applyFont="1" applyBorder="1" applyAlignment="1">
      <alignment horizontal="right" vertical="center"/>
    </xf>
    <xf numFmtId="0" fontId="6" fillId="0" borderId="12" xfId="2" applyFont="1" applyBorder="1" applyAlignment="1">
      <alignment horizontal="right" vertical="center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6" fillId="0" borderId="11" xfId="2" applyFont="1" applyBorder="1" applyAlignment="1">
      <alignment horizontal="center" vertical="top"/>
    </xf>
    <xf numFmtId="0" fontId="6" fillId="0" borderId="10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3" xfId="2" applyFont="1" applyBorder="1" applyAlignment="1">
      <alignment vertical="top"/>
    </xf>
    <xf numFmtId="0" fontId="6" fillId="0" borderId="10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0" fontId="6" fillId="0" borderId="12" xfId="2" applyFont="1" applyBorder="1" applyAlignment="1">
      <alignment horizontal="left" vertical="top"/>
    </xf>
    <xf numFmtId="0" fontId="6" fillId="0" borderId="3" xfId="2" applyFont="1" applyBorder="1" applyAlignment="1">
      <alignment vertical="center"/>
    </xf>
    <xf numFmtId="0" fontId="6" fillId="0" borderId="10" xfId="2" applyFont="1" applyBorder="1" applyAlignment="1">
      <alignment vertical="center"/>
    </xf>
    <xf numFmtId="0" fontId="6" fillId="0" borderId="11" xfId="2" applyFont="1" applyBorder="1" applyAlignment="1">
      <alignment vertical="center"/>
    </xf>
    <xf numFmtId="0" fontId="6" fillId="0" borderId="12" xfId="2" applyFont="1" applyBorder="1" applyAlignment="1">
      <alignment vertical="center"/>
    </xf>
    <xf numFmtId="0" fontId="6" fillId="0" borderId="11" xfId="2" applyFont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11" xfId="2" applyFont="1" applyFill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5" fillId="2" borderId="10" xfId="2" applyFont="1" applyFill="1" applyBorder="1" applyAlignment="1">
      <alignment horizontal="center" vertical="center"/>
    </xf>
    <xf numFmtId="0" fontId="5" fillId="2" borderId="12" xfId="2" applyFont="1" applyFill="1" applyBorder="1" applyAlignment="1">
      <alignment horizontal="center" vertical="center"/>
    </xf>
    <xf numFmtId="0" fontId="6" fillId="0" borderId="10" xfId="2" applyFont="1" applyBorder="1" applyAlignment="1">
      <alignment vertical="center" wrapText="1"/>
    </xf>
  </cellXfs>
  <cellStyles count="3">
    <cellStyle name="標準" xfId="0" builtinId="0"/>
    <cellStyle name="標準 2" xfId="1" xr:uid="{0C122784-80B4-C740-8E8E-7A6142B3556A}"/>
    <cellStyle name="標準 3" xfId="2" xr:uid="{55C21036-0086-E54B-A83B-CADABDAB68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1BC6F-3A96-5A4A-866E-884AF455DFFA}">
  <dimension ref="A1:BG25"/>
  <sheetViews>
    <sheetView tabSelected="1" zoomScaleNormal="75" workbookViewId="0">
      <pane ySplit="5" topLeftCell="A6" activePane="bottomLeft" state="frozen"/>
      <selection activeCell="A5" sqref="A5:B5"/>
      <selection pane="bottomLeft" activeCell="BH32" sqref="A1:XFD1048576"/>
    </sheetView>
  </sheetViews>
  <sheetFormatPr baseColWidth="10" defaultColWidth="2.28515625" defaultRowHeight="12"/>
  <cols>
    <col min="1" max="16384" width="2.28515625" style="1"/>
  </cols>
  <sheetData>
    <row r="1" spans="1:59" ht="13" customHeight="1">
      <c r="A1" s="7" t="s">
        <v>64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2" t="s">
        <v>0</v>
      </c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4"/>
    </row>
    <row r="2" spans="1:59" ht="13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2" t="s">
        <v>1</v>
      </c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4"/>
    </row>
    <row r="4" spans="1:59">
      <c r="A4" s="26" t="s">
        <v>2</v>
      </c>
      <c r="B4" s="27"/>
      <c r="C4" s="26" t="s">
        <v>3</v>
      </c>
      <c r="D4" s="30"/>
      <c r="E4" s="30"/>
      <c r="F4" s="30"/>
      <c r="G4" s="30"/>
      <c r="H4" s="27"/>
      <c r="I4" s="26" t="s">
        <v>4</v>
      </c>
      <c r="J4" s="30"/>
      <c r="K4" s="30"/>
      <c r="L4" s="30"/>
      <c r="M4" s="30"/>
      <c r="N4" s="27"/>
      <c r="O4" s="26" t="s">
        <v>5</v>
      </c>
      <c r="P4" s="30"/>
      <c r="Q4" s="30"/>
      <c r="R4" s="30"/>
      <c r="S4" s="30"/>
      <c r="T4" s="30"/>
      <c r="U4" s="30"/>
      <c r="V4" s="30"/>
      <c r="W4" s="30"/>
      <c r="X4" s="30"/>
      <c r="Y4" s="30"/>
      <c r="Z4" s="27"/>
      <c r="AA4" s="26" t="s">
        <v>10</v>
      </c>
      <c r="AB4" s="30"/>
      <c r="AC4" s="27"/>
      <c r="AD4" s="32" t="s">
        <v>15</v>
      </c>
      <c r="AE4" s="32"/>
      <c r="AF4" s="32"/>
      <c r="AG4" s="32"/>
      <c r="AH4" s="32"/>
      <c r="AI4" s="32"/>
      <c r="AJ4" s="32"/>
      <c r="AK4" s="32"/>
      <c r="AL4" s="32"/>
      <c r="AM4" s="32"/>
      <c r="AN4" s="26" t="s">
        <v>17</v>
      </c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27"/>
    </row>
    <row r="5" spans="1:59">
      <c r="A5" s="28"/>
      <c r="B5" s="29"/>
      <c r="C5" s="28"/>
      <c r="D5" s="31"/>
      <c r="E5" s="31"/>
      <c r="F5" s="31"/>
      <c r="G5" s="31"/>
      <c r="H5" s="29"/>
      <c r="I5" s="28"/>
      <c r="J5" s="31"/>
      <c r="K5" s="31"/>
      <c r="L5" s="31"/>
      <c r="M5" s="31"/>
      <c r="N5" s="29"/>
      <c r="O5" s="28"/>
      <c r="P5" s="31"/>
      <c r="Q5" s="31"/>
      <c r="R5" s="31"/>
      <c r="S5" s="31"/>
      <c r="T5" s="31"/>
      <c r="U5" s="31"/>
      <c r="V5" s="31"/>
      <c r="W5" s="31"/>
      <c r="X5" s="31"/>
      <c r="Y5" s="31"/>
      <c r="Z5" s="29"/>
      <c r="AA5" s="28"/>
      <c r="AB5" s="31"/>
      <c r="AC5" s="29"/>
      <c r="AD5" s="42" t="s">
        <v>20</v>
      </c>
      <c r="AE5" s="43"/>
      <c r="AF5" s="42" t="s">
        <v>6</v>
      </c>
      <c r="AG5" s="43"/>
      <c r="AH5" s="42" t="s">
        <v>7</v>
      </c>
      <c r="AI5" s="43"/>
      <c r="AJ5" s="42" t="s">
        <v>8</v>
      </c>
      <c r="AK5" s="43"/>
      <c r="AL5" s="42" t="s">
        <v>9</v>
      </c>
      <c r="AM5" s="43"/>
      <c r="AN5" s="28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29"/>
    </row>
    <row r="6" spans="1:59">
      <c r="A6" s="17">
        <f t="shared" ref="A6:A25" si="0">ROW()-5</f>
        <v>1</v>
      </c>
      <c r="B6" s="17"/>
      <c r="C6" s="33" t="s">
        <v>11</v>
      </c>
      <c r="D6" s="34"/>
      <c r="E6" s="34"/>
      <c r="F6" s="34"/>
      <c r="G6" s="34"/>
      <c r="H6" s="35"/>
      <c r="I6" s="33" t="s">
        <v>12</v>
      </c>
      <c r="J6" s="34"/>
      <c r="K6" s="34"/>
      <c r="L6" s="34"/>
      <c r="M6" s="34"/>
      <c r="N6" s="35"/>
      <c r="O6" s="11" t="s">
        <v>13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3"/>
      <c r="AA6" s="5" t="s">
        <v>14</v>
      </c>
      <c r="AB6" s="14"/>
      <c r="AC6" s="6"/>
      <c r="AD6" s="5" t="s">
        <v>18</v>
      </c>
      <c r="AE6" s="6"/>
      <c r="AF6" s="5" t="s">
        <v>18</v>
      </c>
      <c r="AG6" s="6"/>
      <c r="AH6" s="5" t="s">
        <v>18</v>
      </c>
      <c r="AI6" s="6"/>
      <c r="AJ6" s="5" t="s">
        <v>16</v>
      </c>
      <c r="AK6" s="6"/>
      <c r="AL6" s="5" t="s">
        <v>16</v>
      </c>
      <c r="AM6" s="6"/>
      <c r="AN6" s="11" t="s">
        <v>19</v>
      </c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3"/>
    </row>
    <row r="7" spans="1:59">
      <c r="A7" s="17">
        <f t="shared" si="0"/>
        <v>2</v>
      </c>
      <c r="B7" s="17"/>
      <c r="C7" s="36"/>
      <c r="D7" s="37"/>
      <c r="E7" s="37"/>
      <c r="F7" s="37"/>
      <c r="G7" s="37"/>
      <c r="H7" s="38"/>
      <c r="I7" s="36"/>
      <c r="J7" s="37"/>
      <c r="K7" s="37"/>
      <c r="L7" s="37"/>
      <c r="M7" s="37"/>
      <c r="N7" s="38"/>
      <c r="O7" s="11" t="s">
        <v>21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3"/>
      <c r="AA7" s="5" t="s">
        <v>14</v>
      </c>
      <c r="AB7" s="14"/>
      <c r="AC7" s="6"/>
      <c r="AD7" s="5" t="s">
        <v>18</v>
      </c>
      <c r="AE7" s="6"/>
      <c r="AF7" s="5" t="s">
        <v>18</v>
      </c>
      <c r="AG7" s="6"/>
      <c r="AH7" s="5" t="s">
        <v>18</v>
      </c>
      <c r="AI7" s="6"/>
      <c r="AJ7" s="5" t="s">
        <v>16</v>
      </c>
      <c r="AK7" s="6"/>
      <c r="AL7" s="5" t="s">
        <v>16</v>
      </c>
      <c r="AM7" s="6"/>
      <c r="AN7" s="11" t="s">
        <v>46</v>
      </c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3"/>
    </row>
    <row r="8" spans="1:59">
      <c r="A8" s="17">
        <f t="shared" si="0"/>
        <v>3</v>
      </c>
      <c r="B8" s="17"/>
      <c r="C8" s="36"/>
      <c r="D8" s="37"/>
      <c r="E8" s="37"/>
      <c r="F8" s="37"/>
      <c r="G8" s="37"/>
      <c r="H8" s="38"/>
      <c r="I8" s="36"/>
      <c r="J8" s="37"/>
      <c r="K8" s="37"/>
      <c r="L8" s="37"/>
      <c r="M8" s="37"/>
      <c r="N8" s="38"/>
      <c r="O8" s="11" t="s">
        <v>22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3"/>
      <c r="AA8" s="5" t="s">
        <v>14</v>
      </c>
      <c r="AB8" s="14"/>
      <c r="AC8" s="6"/>
      <c r="AD8" s="5" t="s">
        <v>18</v>
      </c>
      <c r="AE8" s="6"/>
      <c r="AF8" s="5" t="s">
        <v>18</v>
      </c>
      <c r="AG8" s="6"/>
      <c r="AH8" s="5" t="s">
        <v>18</v>
      </c>
      <c r="AI8" s="6"/>
      <c r="AJ8" s="5" t="s">
        <v>16</v>
      </c>
      <c r="AK8" s="6"/>
      <c r="AL8" s="5" t="s">
        <v>16</v>
      </c>
      <c r="AM8" s="6"/>
      <c r="AN8" s="11" t="s">
        <v>23</v>
      </c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3"/>
    </row>
    <row r="9" spans="1:59" ht="24" customHeight="1">
      <c r="A9" s="21">
        <f t="shared" si="0"/>
        <v>4</v>
      </c>
      <c r="B9" s="21"/>
      <c r="C9" s="36"/>
      <c r="D9" s="37"/>
      <c r="E9" s="37"/>
      <c r="F9" s="37"/>
      <c r="G9" s="37"/>
      <c r="H9" s="38"/>
      <c r="I9" s="36"/>
      <c r="J9" s="37"/>
      <c r="K9" s="37"/>
      <c r="L9" s="37"/>
      <c r="M9" s="37"/>
      <c r="N9" s="38"/>
      <c r="O9" s="22" t="s">
        <v>24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4"/>
      <c r="AA9" s="15" t="s">
        <v>14</v>
      </c>
      <c r="AB9" s="25"/>
      <c r="AC9" s="16"/>
      <c r="AD9" s="15" t="s">
        <v>18</v>
      </c>
      <c r="AE9" s="16"/>
      <c r="AF9" s="15" t="s">
        <v>18</v>
      </c>
      <c r="AG9" s="16"/>
      <c r="AH9" s="15" t="s">
        <v>18</v>
      </c>
      <c r="AI9" s="16"/>
      <c r="AJ9" s="15" t="s">
        <v>16</v>
      </c>
      <c r="AK9" s="16"/>
      <c r="AL9" s="15" t="s">
        <v>16</v>
      </c>
      <c r="AM9" s="16"/>
      <c r="AN9" s="44" t="s">
        <v>25</v>
      </c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4"/>
    </row>
    <row r="10" spans="1:59" ht="12" customHeight="1">
      <c r="A10" s="9">
        <v>5</v>
      </c>
      <c r="B10" s="10"/>
      <c r="C10" s="36"/>
      <c r="D10" s="37"/>
      <c r="E10" s="37"/>
      <c r="F10" s="37"/>
      <c r="G10" s="37"/>
      <c r="H10" s="38"/>
      <c r="I10" s="36"/>
      <c r="J10" s="37"/>
      <c r="K10" s="37"/>
      <c r="L10" s="37"/>
      <c r="M10" s="37"/>
      <c r="N10" s="38"/>
      <c r="O10" s="11" t="s">
        <v>66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3"/>
      <c r="AA10" s="5" t="s">
        <v>14</v>
      </c>
      <c r="AB10" s="14"/>
      <c r="AC10" s="6"/>
      <c r="AD10" s="5" t="s">
        <v>18</v>
      </c>
      <c r="AE10" s="6"/>
      <c r="AF10" s="5" t="s">
        <v>16</v>
      </c>
      <c r="AG10" s="6"/>
      <c r="AH10" s="5" t="s">
        <v>16</v>
      </c>
      <c r="AI10" s="6"/>
      <c r="AJ10" s="5" t="s">
        <v>16</v>
      </c>
      <c r="AK10" s="6"/>
      <c r="AL10" s="5" t="s">
        <v>16</v>
      </c>
      <c r="AM10" s="6"/>
      <c r="AN10" s="11" t="s">
        <v>67</v>
      </c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3"/>
    </row>
    <row r="11" spans="1:59">
      <c r="A11" s="17">
        <f t="shared" si="0"/>
        <v>6</v>
      </c>
      <c r="B11" s="17"/>
      <c r="C11" s="36"/>
      <c r="D11" s="37"/>
      <c r="E11" s="37"/>
      <c r="F11" s="37"/>
      <c r="G11" s="37"/>
      <c r="H11" s="38"/>
      <c r="I11" s="39"/>
      <c r="J11" s="40"/>
      <c r="K11" s="40"/>
      <c r="L11" s="40"/>
      <c r="M11" s="40"/>
      <c r="N11" s="41"/>
      <c r="O11" s="11" t="s">
        <v>26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3"/>
      <c r="AA11" s="5" t="s">
        <v>27</v>
      </c>
      <c r="AB11" s="14"/>
      <c r="AC11" s="6"/>
      <c r="AD11" s="5" t="s">
        <v>18</v>
      </c>
      <c r="AE11" s="6"/>
      <c r="AF11" s="5" t="s">
        <v>18</v>
      </c>
      <c r="AG11" s="6"/>
      <c r="AH11" s="5" t="s">
        <v>18</v>
      </c>
      <c r="AI11" s="6"/>
      <c r="AJ11" s="15" t="s">
        <v>16</v>
      </c>
      <c r="AK11" s="16"/>
      <c r="AL11" s="15" t="s">
        <v>16</v>
      </c>
      <c r="AM11" s="16"/>
      <c r="AN11" s="11" t="s">
        <v>28</v>
      </c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3"/>
    </row>
    <row r="12" spans="1:59">
      <c r="A12" s="17">
        <f t="shared" si="0"/>
        <v>7</v>
      </c>
      <c r="B12" s="17"/>
      <c r="C12" s="36"/>
      <c r="D12" s="37"/>
      <c r="E12" s="37"/>
      <c r="F12" s="37"/>
      <c r="G12" s="37"/>
      <c r="H12" s="38"/>
      <c r="I12" s="33" t="s">
        <v>29</v>
      </c>
      <c r="J12" s="34"/>
      <c r="K12" s="34"/>
      <c r="L12" s="34"/>
      <c r="M12" s="34"/>
      <c r="N12" s="35"/>
      <c r="O12" s="11" t="s">
        <v>30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3"/>
      <c r="AA12" s="5" t="s">
        <v>14</v>
      </c>
      <c r="AB12" s="14"/>
      <c r="AC12" s="6"/>
      <c r="AD12" s="5" t="s">
        <v>18</v>
      </c>
      <c r="AE12" s="6"/>
      <c r="AF12" s="15" t="s">
        <v>16</v>
      </c>
      <c r="AG12" s="16"/>
      <c r="AH12" s="15" t="s">
        <v>16</v>
      </c>
      <c r="AI12" s="16"/>
      <c r="AJ12" s="15" t="s">
        <v>16</v>
      </c>
      <c r="AK12" s="16"/>
      <c r="AL12" s="15" t="s">
        <v>16</v>
      </c>
      <c r="AM12" s="16"/>
      <c r="AN12" s="11" t="s">
        <v>33</v>
      </c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3"/>
    </row>
    <row r="13" spans="1:59">
      <c r="A13" s="17">
        <f t="shared" si="0"/>
        <v>8</v>
      </c>
      <c r="B13" s="17"/>
      <c r="C13" s="36"/>
      <c r="D13" s="37"/>
      <c r="E13" s="37"/>
      <c r="F13" s="37"/>
      <c r="G13" s="37"/>
      <c r="H13" s="38"/>
      <c r="I13" s="36"/>
      <c r="J13" s="37"/>
      <c r="K13" s="37"/>
      <c r="L13" s="37"/>
      <c r="M13" s="37"/>
      <c r="N13" s="38"/>
      <c r="O13" s="11" t="s">
        <v>32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3"/>
      <c r="AA13" s="5" t="s">
        <v>14</v>
      </c>
      <c r="AB13" s="14"/>
      <c r="AC13" s="6"/>
      <c r="AD13" s="15" t="s">
        <v>16</v>
      </c>
      <c r="AE13" s="16"/>
      <c r="AF13" s="15" t="s">
        <v>16</v>
      </c>
      <c r="AG13" s="16"/>
      <c r="AH13" s="5" t="s">
        <v>18</v>
      </c>
      <c r="AI13" s="6"/>
      <c r="AJ13" s="15" t="s">
        <v>16</v>
      </c>
      <c r="AK13" s="16"/>
      <c r="AL13" s="15" t="s">
        <v>16</v>
      </c>
      <c r="AM13" s="16"/>
      <c r="AN13" s="11" t="s">
        <v>34</v>
      </c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3"/>
    </row>
    <row r="14" spans="1:59">
      <c r="A14" s="17">
        <f t="shared" si="0"/>
        <v>9</v>
      </c>
      <c r="B14" s="17"/>
      <c r="C14" s="36"/>
      <c r="D14" s="37"/>
      <c r="E14" s="37"/>
      <c r="F14" s="37"/>
      <c r="G14" s="37"/>
      <c r="H14" s="38"/>
      <c r="I14" s="36"/>
      <c r="J14" s="37"/>
      <c r="K14" s="37"/>
      <c r="L14" s="37"/>
      <c r="M14" s="37"/>
      <c r="N14" s="38"/>
      <c r="O14" s="11" t="s">
        <v>31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3"/>
      <c r="AA14" s="5" t="s">
        <v>14</v>
      </c>
      <c r="AB14" s="14"/>
      <c r="AC14" s="6"/>
      <c r="AD14" s="5" t="s">
        <v>18</v>
      </c>
      <c r="AE14" s="6"/>
      <c r="AF14" s="15" t="s">
        <v>16</v>
      </c>
      <c r="AG14" s="16"/>
      <c r="AH14" s="15" t="s">
        <v>16</v>
      </c>
      <c r="AI14" s="16"/>
      <c r="AJ14" s="15" t="s">
        <v>16</v>
      </c>
      <c r="AK14" s="16"/>
      <c r="AL14" s="15" t="s">
        <v>16</v>
      </c>
      <c r="AM14" s="16"/>
      <c r="AN14" s="11" t="s">
        <v>35</v>
      </c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3"/>
    </row>
    <row r="15" spans="1:59">
      <c r="A15" s="17">
        <f t="shared" si="0"/>
        <v>10</v>
      </c>
      <c r="B15" s="17"/>
      <c r="C15" s="36"/>
      <c r="D15" s="37"/>
      <c r="E15" s="37"/>
      <c r="F15" s="37"/>
      <c r="G15" s="37"/>
      <c r="H15" s="38"/>
      <c r="I15" s="39"/>
      <c r="J15" s="40"/>
      <c r="K15" s="40"/>
      <c r="L15" s="40"/>
      <c r="M15" s="40"/>
      <c r="N15" s="41"/>
      <c r="O15" s="18" t="s">
        <v>36</v>
      </c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20"/>
      <c r="AA15" s="5" t="s">
        <v>14</v>
      </c>
      <c r="AB15" s="14"/>
      <c r="AC15" s="6"/>
      <c r="AD15" s="15" t="s">
        <v>16</v>
      </c>
      <c r="AE15" s="16"/>
      <c r="AF15" s="5" t="s">
        <v>18</v>
      </c>
      <c r="AG15" s="6"/>
      <c r="AH15" s="5" t="s">
        <v>18</v>
      </c>
      <c r="AI15" s="6"/>
      <c r="AJ15" s="15" t="s">
        <v>16</v>
      </c>
      <c r="AK15" s="16"/>
      <c r="AL15" s="15" t="s">
        <v>16</v>
      </c>
      <c r="AM15" s="16"/>
      <c r="AN15" s="11" t="s">
        <v>37</v>
      </c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3"/>
    </row>
    <row r="16" spans="1:59">
      <c r="A16" s="17">
        <f t="shared" si="0"/>
        <v>11</v>
      </c>
      <c r="B16" s="17"/>
      <c r="C16" s="36"/>
      <c r="D16" s="37"/>
      <c r="E16" s="37"/>
      <c r="F16" s="37"/>
      <c r="G16" s="37"/>
      <c r="H16" s="38"/>
      <c r="I16" s="33" t="s">
        <v>38</v>
      </c>
      <c r="J16" s="34"/>
      <c r="K16" s="34"/>
      <c r="L16" s="34"/>
      <c r="M16" s="34"/>
      <c r="N16" s="35"/>
      <c r="O16" s="11" t="s">
        <v>39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3"/>
      <c r="AA16" s="5" t="s">
        <v>14</v>
      </c>
      <c r="AB16" s="14"/>
      <c r="AC16" s="6"/>
      <c r="AD16" s="15" t="s">
        <v>16</v>
      </c>
      <c r="AE16" s="16"/>
      <c r="AF16" s="15" t="s">
        <v>16</v>
      </c>
      <c r="AG16" s="16"/>
      <c r="AH16" s="15" t="s">
        <v>16</v>
      </c>
      <c r="AI16" s="16"/>
      <c r="AJ16" s="5" t="s">
        <v>18</v>
      </c>
      <c r="AK16" s="6"/>
      <c r="AL16" s="15" t="s">
        <v>16</v>
      </c>
      <c r="AM16" s="16"/>
      <c r="AN16" s="11" t="s">
        <v>40</v>
      </c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3"/>
    </row>
    <row r="17" spans="1:59">
      <c r="A17" s="17">
        <f t="shared" si="0"/>
        <v>12</v>
      </c>
      <c r="B17" s="17"/>
      <c r="C17" s="39"/>
      <c r="D17" s="40"/>
      <c r="E17" s="40"/>
      <c r="F17" s="40"/>
      <c r="G17" s="40"/>
      <c r="H17" s="41"/>
      <c r="I17" s="39"/>
      <c r="J17" s="40"/>
      <c r="K17" s="40"/>
      <c r="L17" s="40"/>
      <c r="M17" s="40"/>
      <c r="N17" s="41"/>
      <c r="O17" s="11" t="s">
        <v>41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3"/>
      <c r="AA17" s="5" t="s">
        <v>14</v>
      </c>
      <c r="AB17" s="14"/>
      <c r="AC17" s="6"/>
      <c r="AD17" s="15" t="s">
        <v>16</v>
      </c>
      <c r="AE17" s="16"/>
      <c r="AF17" s="15" t="s">
        <v>16</v>
      </c>
      <c r="AG17" s="16"/>
      <c r="AH17" s="5" t="s">
        <v>18</v>
      </c>
      <c r="AI17" s="6"/>
      <c r="AJ17" s="15" t="s">
        <v>16</v>
      </c>
      <c r="AK17" s="16"/>
      <c r="AL17" s="15" t="s">
        <v>16</v>
      </c>
      <c r="AM17" s="16"/>
      <c r="AN17" s="11" t="s">
        <v>42</v>
      </c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3"/>
    </row>
    <row r="18" spans="1:59">
      <c r="A18" s="17">
        <f t="shared" si="0"/>
        <v>13</v>
      </c>
      <c r="B18" s="17"/>
      <c r="C18" s="33" t="s">
        <v>43</v>
      </c>
      <c r="D18" s="34"/>
      <c r="E18" s="34"/>
      <c r="F18" s="34"/>
      <c r="G18" s="34"/>
      <c r="H18" s="35"/>
      <c r="I18" s="33" t="s">
        <v>44</v>
      </c>
      <c r="J18" s="34"/>
      <c r="K18" s="34"/>
      <c r="L18" s="34"/>
      <c r="M18" s="34"/>
      <c r="N18" s="35"/>
      <c r="O18" s="11" t="s">
        <v>21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  <c r="AA18" s="5" t="s">
        <v>14</v>
      </c>
      <c r="AB18" s="14"/>
      <c r="AC18" s="6"/>
      <c r="AD18" s="15" t="s">
        <v>16</v>
      </c>
      <c r="AE18" s="16"/>
      <c r="AF18" s="5" t="s">
        <v>18</v>
      </c>
      <c r="AG18" s="6"/>
      <c r="AH18" s="15" t="s">
        <v>16</v>
      </c>
      <c r="AI18" s="16"/>
      <c r="AJ18" s="15" t="s">
        <v>16</v>
      </c>
      <c r="AK18" s="16"/>
      <c r="AL18" s="15" t="s">
        <v>16</v>
      </c>
      <c r="AM18" s="16"/>
      <c r="AN18" s="11" t="s">
        <v>45</v>
      </c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3"/>
    </row>
    <row r="19" spans="1:59">
      <c r="A19" s="17">
        <f t="shared" si="0"/>
        <v>14</v>
      </c>
      <c r="B19" s="17"/>
      <c r="C19" s="36"/>
      <c r="D19" s="37"/>
      <c r="E19" s="37"/>
      <c r="F19" s="37"/>
      <c r="G19" s="37"/>
      <c r="H19" s="38"/>
      <c r="I19" s="39"/>
      <c r="J19" s="40"/>
      <c r="K19" s="40"/>
      <c r="L19" s="40"/>
      <c r="M19" s="40"/>
      <c r="N19" s="41"/>
      <c r="O19" s="11" t="s">
        <v>47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3"/>
      <c r="AA19" s="5" t="s">
        <v>27</v>
      </c>
      <c r="AB19" s="14"/>
      <c r="AC19" s="6"/>
      <c r="AD19" s="15" t="s">
        <v>16</v>
      </c>
      <c r="AE19" s="16"/>
      <c r="AF19" s="5" t="s">
        <v>18</v>
      </c>
      <c r="AG19" s="6"/>
      <c r="AH19" s="5" t="s">
        <v>18</v>
      </c>
      <c r="AI19" s="6"/>
      <c r="AJ19" s="15" t="s">
        <v>16</v>
      </c>
      <c r="AK19" s="16"/>
      <c r="AL19" s="15" t="s">
        <v>16</v>
      </c>
      <c r="AM19" s="16"/>
      <c r="AN19" s="11" t="s">
        <v>48</v>
      </c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3"/>
    </row>
    <row r="20" spans="1:59">
      <c r="A20" s="17">
        <f t="shared" si="0"/>
        <v>15</v>
      </c>
      <c r="B20" s="17"/>
      <c r="C20" s="36"/>
      <c r="D20" s="37"/>
      <c r="E20" s="37"/>
      <c r="F20" s="37"/>
      <c r="G20" s="37"/>
      <c r="H20" s="38"/>
      <c r="I20" s="33" t="s">
        <v>49</v>
      </c>
      <c r="J20" s="34"/>
      <c r="K20" s="34"/>
      <c r="L20" s="34"/>
      <c r="M20" s="34"/>
      <c r="N20" s="35"/>
      <c r="O20" s="11" t="s">
        <v>50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3"/>
      <c r="AA20" s="5" t="s">
        <v>14</v>
      </c>
      <c r="AB20" s="14"/>
      <c r="AC20" s="6"/>
      <c r="AD20" s="5" t="s">
        <v>18</v>
      </c>
      <c r="AE20" s="6"/>
      <c r="AF20" s="15" t="s">
        <v>16</v>
      </c>
      <c r="AG20" s="16"/>
      <c r="AH20" s="15" t="s">
        <v>16</v>
      </c>
      <c r="AI20" s="16"/>
      <c r="AJ20" s="15" t="s">
        <v>16</v>
      </c>
      <c r="AK20" s="16"/>
      <c r="AL20" s="15" t="s">
        <v>16</v>
      </c>
      <c r="AM20" s="16"/>
      <c r="AN20" s="11" t="s">
        <v>54</v>
      </c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3"/>
    </row>
    <row r="21" spans="1:59">
      <c r="A21" s="17">
        <f t="shared" si="0"/>
        <v>16</v>
      </c>
      <c r="B21" s="17"/>
      <c r="C21" s="36"/>
      <c r="D21" s="37"/>
      <c r="E21" s="37"/>
      <c r="F21" s="37"/>
      <c r="G21" s="37"/>
      <c r="H21" s="38"/>
      <c r="I21" s="36"/>
      <c r="J21" s="37"/>
      <c r="K21" s="37"/>
      <c r="L21" s="37"/>
      <c r="M21" s="37"/>
      <c r="N21" s="38"/>
      <c r="O21" s="11" t="s">
        <v>51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3"/>
      <c r="AA21" s="5" t="s">
        <v>14</v>
      </c>
      <c r="AB21" s="14"/>
      <c r="AC21" s="6"/>
      <c r="AD21" s="15" t="s">
        <v>16</v>
      </c>
      <c r="AE21" s="16"/>
      <c r="AF21" s="5" t="s">
        <v>18</v>
      </c>
      <c r="AG21" s="6"/>
      <c r="AH21" s="15" t="s">
        <v>16</v>
      </c>
      <c r="AI21" s="16"/>
      <c r="AJ21" s="15" t="s">
        <v>16</v>
      </c>
      <c r="AK21" s="16"/>
      <c r="AL21" s="15" t="s">
        <v>16</v>
      </c>
      <c r="AM21" s="16"/>
      <c r="AN21" s="11" t="s">
        <v>55</v>
      </c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3"/>
    </row>
    <row r="22" spans="1:59">
      <c r="A22" s="17">
        <f t="shared" si="0"/>
        <v>17</v>
      </c>
      <c r="B22" s="17"/>
      <c r="C22" s="36"/>
      <c r="D22" s="37"/>
      <c r="E22" s="37"/>
      <c r="F22" s="37"/>
      <c r="G22" s="37"/>
      <c r="H22" s="38"/>
      <c r="I22" s="36"/>
      <c r="J22" s="37"/>
      <c r="K22" s="37"/>
      <c r="L22" s="37"/>
      <c r="M22" s="37"/>
      <c r="N22" s="38"/>
      <c r="O22" s="11" t="s">
        <v>52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3"/>
      <c r="AA22" s="5" t="s">
        <v>14</v>
      </c>
      <c r="AB22" s="14"/>
      <c r="AC22" s="6"/>
      <c r="AD22" s="15" t="s">
        <v>16</v>
      </c>
      <c r="AE22" s="16"/>
      <c r="AF22" s="15" t="s">
        <v>16</v>
      </c>
      <c r="AG22" s="16"/>
      <c r="AH22" s="5" t="s">
        <v>18</v>
      </c>
      <c r="AI22" s="6"/>
      <c r="AJ22" s="15" t="s">
        <v>16</v>
      </c>
      <c r="AK22" s="16"/>
      <c r="AL22" s="15" t="s">
        <v>16</v>
      </c>
      <c r="AM22" s="16"/>
      <c r="AN22" s="11" t="s">
        <v>56</v>
      </c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3"/>
    </row>
    <row r="23" spans="1:59">
      <c r="A23" s="17">
        <f t="shared" si="0"/>
        <v>18</v>
      </c>
      <c r="B23" s="17"/>
      <c r="C23" s="36"/>
      <c r="D23" s="37"/>
      <c r="E23" s="37"/>
      <c r="F23" s="37"/>
      <c r="G23" s="37"/>
      <c r="H23" s="38"/>
      <c r="I23" s="39"/>
      <c r="J23" s="40"/>
      <c r="K23" s="40"/>
      <c r="L23" s="40"/>
      <c r="M23" s="40"/>
      <c r="N23" s="41"/>
      <c r="O23" s="11" t="s">
        <v>53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3"/>
      <c r="AA23" s="5" t="s">
        <v>14</v>
      </c>
      <c r="AB23" s="14"/>
      <c r="AC23" s="6"/>
      <c r="AD23" s="15" t="s">
        <v>16</v>
      </c>
      <c r="AE23" s="16"/>
      <c r="AF23" s="15" t="s">
        <v>16</v>
      </c>
      <c r="AG23" s="16"/>
      <c r="AH23" s="15" t="s">
        <v>16</v>
      </c>
      <c r="AI23" s="16"/>
      <c r="AJ23" s="5" t="s">
        <v>18</v>
      </c>
      <c r="AK23" s="6"/>
      <c r="AL23" s="15" t="s">
        <v>16</v>
      </c>
      <c r="AM23" s="16"/>
      <c r="AN23" s="11" t="s">
        <v>57</v>
      </c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3"/>
    </row>
    <row r="24" spans="1:59">
      <c r="A24" s="17">
        <f t="shared" si="0"/>
        <v>19</v>
      </c>
      <c r="B24" s="17"/>
      <c r="C24" s="36"/>
      <c r="D24" s="37"/>
      <c r="E24" s="37"/>
      <c r="F24" s="37"/>
      <c r="G24" s="37"/>
      <c r="H24" s="38"/>
      <c r="I24" s="5" t="s">
        <v>58</v>
      </c>
      <c r="J24" s="14"/>
      <c r="K24" s="14"/>
      <c r="L24" s="14"/>
      <c r="M24" s="14"/>
      <c r="N24" s="6"/>
      <c r="O24" s="11" t="s">
        <v>59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3"/>
      <c r="AA24" s="5" t="s">
        <v>27</v>
      </c>
      <c r="AB24" s="14"/>
      <c r="AC24" s="6"/>
      <c r="AD24" s="5" t="s">
        <v>18</v>
      </c>
      <c r="AE24" s="6"/>
      <c r="AF24" s="15" t="s">
        <v>16</v>
      </c>
      <c r="AG24" s="16"/>
      <c r="AH24" s="15" t="s">
        <v>16</v>
      </c>
      <c r="AI24" s="16"/>
      <c r="AJ24" s="15" t="s">
        <v>16</v>
      </c>
      <c r="AK24" s="16"/>
      <c r="AL24" s="15" t="s">
        <v>16</v>
      </c>
      <c r="AM24" s="16"/>
      <c r="AN24" s="11" t="s">
        <v>60</v>
      </c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3"/>
    </row>
    <row r="25" spans="1:59">
      <c r="A25" s="17">
        <f t="shared" si="0"/>
        <v>20</v>
      </c>
      <c r="B25" s="17"/>
      <c r="C25" s="39"/>
      <c r="D25" s="40"/>
      <c r="E25" s="40"/>
      <c r="F25" s="40"/>
      <c r="G25" s="40"/>
      <c r="H25" s="41"/>
      <c r="I25" s="5" t="s">
        <v>61</v>
      </c>
      <c r="J25" s="14"/>
      <c r="K25" s="14"/>
      <c r="L25" s="14"/>
      <c r="M25" s="14"/>
      <c r="N25" s="6"/>
      <c r="O25" s="11" t="s">
        <v>62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3"/>
      <c r="AA25" s="5" t="s">
        <v>14</v>
      </c>
      <c r="AB25" s="14"/>
      <c r="AC25" s="6"/>
      <c r="AD25" s="5" t="s">
        <v>18</v>
      </c>
      <c r="AE25" s="6"/>
      <c r="AF25" s="15" t="s">
        <v>16</v>
      </c>
      <c r="AG25" s="16"/>
      <c r="AH25" s="15" t="s">
        <v>16</v>
      </c>
      <c r="AI25" s="16"/>
      <c r="AJ25" s="15" t="s">
        <v>16</v>
      </c>
      <c r="AK25" s="16"/>
      <c r="AL25" s="15" t="s">
        <v>16</v>
      </c>
      <c r="AM25" s="16"/>
      <c r="AN25" s="11" t="s">
        <v>63</v>
      </c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3"/>
    </row>
  </sheetData>
  <mergeCells count="204">
    <mergeCell ref="AN2:BG2"/>
    <mergeCell ref="I6:N11"/>
    <mergeCell ref="I12:N15"/>
    <mergeCell ref="I16:N17"/>
    <mergeCell ref="C6:H17"/>
    <mergeCell ref="I18:N19"/>
    <mergeCell ref="I20:N23"/>
    <mergeCell ref="C18:H25"/>
    <mergeCell ref="AN4:BG5"/>
    <mergeCell ref="AD5:AE5"/>
    <mergeCell ref="AF5:AG5"/>
    <mergeCell ref="AH5:AI5"/>
    <mergeCell ref="AJ5:AK5"/>
    <mergeCell ref="AL5:AM5"/>
    <mergeCell ref="AN7:BG7"/>
    <mergeCell ref="AN6:BG6"/>
    <mergeCell ref="AH9:AI9"/>
    <mergeCell ref="AJ9:AK9"/>
    <mergeCell ref="AL9:AM9"/>
    <mergeCell ref="AN9:BG9"/>
    <mergeCell ref="AL8:AM8"/>
    <mergeCell ref="AN8:BG8"/>
    <mergeCell ref="AH12:AI12"/>
    <mergeCell ref="AJ12:AK12"/>
    <mergeCell ref="A4:B5"/>
    <mergeCell ref="C4:H5"/>
    <mergeCell ref="I4:N5"/>
    <mergeCell ref="O4:Z5"/>
    <mergeCell ref="AA4:AC5"/>
    <mergeCell ref="AD4:AM4"/>
    <mergeCell ref="AH7:AI7"/>
    <mergeCell ref="AJ7:AK7"/>
    <mergeCell ref="AL7:AM7"/>
    <mergeCell ref="A7:B7"/>
    <mergeCell ref="O7:Z7"/>
    <mergeCell ref="AA7:AC7"/>
    <mergeCell ref="AD7:AE7"/>
    <mergeCell ref="AF7:AG7"/>
    <mergeCell ref="AF6:AG6"/>
    <mergeCell ref="AH6:AI6"/>
    <mergeCell ref="AJ6:AK6"/>
    <mergeCell ref="AL6:AM6"/>
    <mergeCell ref="A6:B6"/>
    <mergeCell ref="O6:Z6"/>
    <mergeCell ref="AA6:AC6"/>
    <mergeCell ref="AL12:AM12"/>
    <mergeCell ref="AN12:BG12"/>
    <mergeCell ref="AN11:BG11"/>
    <mergeCell ref="A12:B12"/>
    <mergeCell ref="O12:Z12"/>
    <mergeCell ref="AA12:AC12"/>
    <mergeCell ref="AD12:AE12"/>
    <mergeCell ref="AF12:AG12"/>
    <mergeCell ref="AD11:AE11"/>
    <mergeCell ref="AF11:AG11"/>
    <mergeCell ref="AH11:AI11"/>
    <mergeCell ref="AJ11:AK11"/>
    <mergeCell ref="AL11:AM11"/>
    <mergeCell ref="A11:B11"/>
    <mergeCell ref="O11:Z11"/>
    <mergeCell ref="AA11:AC11"/>
    <mergeCell ref="AH14:AI14"/>
    <mergeCell ref="AJ14:AK14"/>
    <mergeCell ref="AL14:AM14"/>
    <mergeCell ref="AN14:BG14"/>
    <mergeCell ref="AN13:BG13"/>
    <mergeCell ref="A14:B14"/>
    <mergeCell ref="O14:Z14"/>
    <mergeCell ref="AA14:AC14"/>
    <mergeCell ref="AD14:AE14"/>
    <mergeCell ref="AF14:AG14"/>
    <mergeCell ref="AD13:AE13"/>
    <mergeCell ref="AF13:AG13"/>
    <mergeCell ref="AH13:AI13"/>
    <mergeCell ref="AJ13:AK13"/>
    <mergeCell ref="AL13:AM13"/>
    <mergeCell ref="A13:B13"/>
    <mergeCell ref="O13:Z13"/>
    <mergeCell ref="AA13:AC13"/>
    <mergeCell ref="AH16:AI16"/>
    <mergeCell ref="AJ16:AK16"/>
    <mergeCell ref="AL16:AM16"/>
    <mergeCell ref="AN16:BG16"/>
    <mergeCell ref="AN15:BG15"/>
    <mergeCell ref="A16:B16"/>
    <mergeCell ref="O16:Z16"/>
    <mergeCell ref="AA16:AC16"/>
    <mergeCell ref="AD16:AE16"/>
    <mergeCell ref="AF16:AG16"/>
    <mergeCell ref="AD15:AE15"/>
    <mergeCell ref="AF15:AG15"/>
    <mergeCell ref="AH15:AI15"/>
    <mergeCell ref="AJ15:AK15"/>
    <mergeCell ref="AL15:AM15"/>
    <mergeCell ref="A15:B15"/>
    <mergeCell ref="O15:Z15"/>
    <mergeCell ref="AA15:AC15"/>
    <mergeCell ref="AH18:AI18"/>
    <mergeCell ref="AJ18:AK18"/>
    <mergeCell ref="AL18:AM18"/>
    <mergeCell ref="AN18:BG18"/>
    <mergeCell ref="AN17:BG17"/>
    <mergeCell ref="A18:B18"/>
    <mergeCell ref="O18:Z18"/>
    <mergeCell ref="AA18:AC18"/>
    <mergeCell ref="AD18:AE18"/>
    <mergeCell ref="AF18:AG18"/>
    <mergeCell ref="AD17:AE17"/>
    <mergeCell ref="AF17:AG17"/>
    <mergeCell ref="AH17:AI17"/>
    <mergeCell ref="AJ17:AK17"/>
    <mergeCell ref="AL17:AM17"/>
    <mergeCell ref="A17:B17"/>
    <mergeCell ref="O17:Z17"/>
    <mergeCell ref="AA17:AC17"/>
    <mergeCell ref="AH20:AI20"/>
    <mergeCell ref="AJ20:AK20"/>
    <mergeCell ref="AL20:AM20"/>
    <mergeCell ref="AN20:BG20"/>
    <mergeCell ref="AN19:BG19"/>
    <mergeCell ref="A20:B20"/>
    <mergeCell ref="O20:Z20"/>
    <mergeCell ref="AA20:AC20"/>
    <mergeCell ref="AD20:AE20"/>
    <mergeCell ref="AF20:AG20"/>
    <mergeCell ref="AD19:AE19"/>
    <mergeCell ref="AF19:AG19"/>
    <mergeCell ref="AH19:AI19"/>
    <mergeCell ref="AJ19:AK19"/>
    <mergeCell ref="AL19:AM19"/>
    <mergeCell ref="A19:B19"/>
    <mergeCell ref="O19:Z19"/>
    <mergeCell ref="AA19:AC19"/>
    <mergeCell ref="AH22:AI22"/>
    <mergeCell ref="AJ22:AK22"/>
    <mergeCell ref="AL22:AM22"/>
    <mergeCell ref="AN22:BG22"/>
    <mergeCell ref="AN21:BG21"/>
    <mergeCell ref="A22:B22"/>
    <mergeCell ref="O22:Z22"/>
    <mergeCell ref="AA22:AC22"/>
    <mergeCell ref="AD22:AE22"/>
    <mergeCell ref="AF22:AG22"/>
    <mergeCell ref="AD21:AE21"/>
    <mergeCell ref="AF21:AG21"/>
    <mergeCell ref="AH21:AI21"/>
    <mergeCell ref="AJ21:AK21"/>
    <mergeCell ref="AL21:AM21"/>
    <mergeCell ref="A21:B21"/>
    <mergeCell ref="O21:Z21"/>
    <mergeCell ref="AA21:AC21"/>
    <mergeCell ref="AH24:AI24"/>
    <mergeCell ref="AJ24:AK24"/>
    <mergeCell ref="AL24:AM24"/>
    <mergeCell ref="AN24:BG24"/>
    <mergeCell ref="AN23:BG23"/>
    <mergeCell ref="A24:B24"/>
    <mergeCell ref="I24:N24"/>
    <mergeCell ref="O24:Z24"/>
    <mergeCell ref="AA24:AC24"/>
    <mergeCell ref="AD24:AE24"/>
    <mergeCell ref="AF24:AG24"/>
    <mergeCell ref="AD23:AE23"/>
    <mergeCell ref="AF23:AG23"/>
    <mergeCell ref="AH23:AI23"/>
    <mergeCell ref="AJ23:AK23"/>
    <mergeCell ref="AL23:AM23"/>
    <mergeCell ref="A23:B23"/>
    <mergeCell ref="O23:Z23"/>
    <mergeCell ref="AA23:AC23"/>
    <mergeCell ref="AN25:BG25"/>
    <mergeCell ref="AD25:AE25"/>
    <mergeCell ref="AF25:AG25"/>
    <mergeCell ref="AH25:AI25"/>
    <mergeCell ref="AJ25:AK25"/>
    <mergeCell ref="AL25:AM25"/>
    <mergeCell ref="A25:B25"/>
    <mergeCell ref="I25:N25"/>
    <mergeCell ref="O25:Z25"/>
    <mergeCell ref="AA25:AC25"/>
    <mergeCell ref="AN1:BG1"/>
    <mergeCell ref="AJ8:AK8"/>
    <mergeCell ref="A1:AM2"/>
    <mergeCell ref="AD6:AE6"/>
    <mergeCell ref="A10:B10"/>
    <mergeCell ref="O10:Z10"/>
    <mergeCell ref="AA10:AC10"/>
    <mergeCell ref="AD10:AE10"/>
    <mergeCell ref="AF10:AG10"/>
    <mergeCell ref="AH10:AI10"/>
    <mergeCell ref="AJ10:AK10"/>
    <mergeCell ref="AL10:AM10"/>
    <mergeCell ref="AN10:BG10"/>
    <mergeCell ref="A9:B9"/>
    <mergeCell ref="O9:Z9"/>
    <mergeCell ref="AA9:AC9"/>
    <mergeCell ref="AD9:AE9"/>
    <mergeCell ref="AF9:AG9"/>
    <mergeCell ref="AD8:AE8"/>
    <mergeCell ref="AF8:AG8"/>
    <mergeCell ref="AH8:AI8"/>
    <mergeCell ref="A8:B8"/>
    <mergeCell ref="O8:Z8"/>
    <mergeCell ref="AA8:AC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28310-B21A-B948-B7A1-F93236D92D9D}">
  <dimension ref="A1:BG2"/>
  <sheetViews>
    <sheetView workbookViewId="0">
      <selection activeCell="W22" sqref="W22"/>
    </sheetView>
  </sheetViews>
  <sheetFormatPr baseColWidth="10" defaultColWidth="2.28515625" defaultRowHeight="13" customHeight="1"/>
  <sheetData>
    <row r="1" spans="1:59" ht="13" customHeight="1">
      <c r="A1" s="7" t="s">
        <v>65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2" t="s">
        <v>0</v>
      </c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4"/>
    </row>
    <row r="2" spans="1:59" ht="13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2" t="s">
        <v>1</v>
      </c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4"/>
    </row>
  </sheetData>
  <mergeCells count="3">
    <mergeCell ref="A1:AM2"/>
    <mergeCell ref="AN1:BG1"/>
    <mergeCell ref="AN2:B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機能一覧</vt:lpstr>
      <vt:lpstr>No.1</vt:lpstr>
      <vt:lpstr>機能一覧!TABLE</vt:lpstr>
      <vt:lpstr>機能一覧!TABLE_2</vt:lpstr>
      <vt:lpstr>機能一覧!TABLE_3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龍弥 岡嶋</dc:creator>
  <cp:lastModifiedBy>龍弥 岡嶋</cp:lastModifiedBy>
  <dcterms:created xsi:type="dcterms:W3CDTF">2025-01-18T03:05:23Z</dcterms:created>
  <dcterms:modified xsi:type="dcterms:W3CDTF">2025-01-19T05:54:46Z</dcterms:modified>
</cp:coreProperties>
</file>