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 Resumo Executivo" sheetId="1" state="visible" r:id="rId1"/>
    <sheet name="📄 Documentos Detalhados" sheetId="2" state="visible" r:id="rId2"/>
    <sheet name="📊 Dashboard Visual" sheetId="3" state="visible" r:id="rId3"/>
  </sheets>
  <definedNames/>
  <calcPr calcId="124519" fullCalcOnLoad="1"/>
</workbook>
</file>

<file path=xl/styles.xml><?xml version="1.0" encoding="utf-8"?>
<styleSheet xmlns="http://schemas.openxmlformats.org/spreadsheetml/2006/main">
  <numFmts count="3">
    <numFmt numFmtId="164" formatCode="yyyy-mm-dd"/>
    <numFmt numFmtId="165" formatCode="DD/MM/YYYY"/>
    <numFmt numFmtId="166" formatCode="yyyy-mm-dd h:mm:ss"/>
  </numFmts>
  <fonts count="7">
    <font>
      <name val="Calibri"/>
      <family val="2"/>
      <color theme="1"/>
      <sz val="11"/>
      <scheme val="minor"/>
    </font>
    <font>
      <name val="Calibri"/>
      <b val="1"/>
      <color rgb="00FFFFFF"/>
      <sz val="16"/>
    </font>
    <font>
      <name val="Calibri"/>
      <b val="1"/>
      <color rgb="004F81BD"/>
      <sz val="12"/>
    </font>
    <font>
      <name val="Calibri"/>
      <sz val="10"/>
    </font>
    <font>
      <b val="1"/>
    </font>
    <font>
      <i val="1"/>
    </font>
    <font>
      <name val="Calibri"/>
      <b val="1"/>
      <color rgb="00FFFFFF"/>
      <sz val="11"/>
    </font>
  </fonts>
  <fills count="5">
    <fill>
      <patternFill/>
    </fill>
    <fill>
      <patternFill patternType="gray125"/>
    </fill>
    <fill>
      <patternFill patternType="solid">
        <fgColor rgb="004F81BD"/>
        <bgColor rgb="004F81BD"/>
      </patternFill>
    </fill>
    <fill>
      <patternFill patternType="solid">
        <fgColor rgb="00B8CCE4"/>
        <bgColor rgb="00B8CCE4"/>
      </patternFill>
    </fill>
    <fill>
      <patternFill patternType="solid">
        <fgColor rgb="00C6EFCE"/>
        <bgColor rgb="00C6EFCE"/>
      </patternFill>
    </fill>
  </fills>
  <borders count="7">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borders>
  <cellStyleXfs count="7">
    <xf numFmtId="0" fontId="0" fillId="0" borderId="0"/>
    <xf numFmtId="0" fontId="1" fillId="2" borderId="1" applyAlignment="1">
      <alignment horizontal="center" vertical="center"/>
    </xf>
    <xf numFmtId="0" fontId="2" fillId="0" borderId="6"/>
    <xf numFmtId="0" fontId="3" fillId="0" borderId="1" applyAlignment="1">
      <alignment horizontal="left" vertical="top" wrapText="1"/>
    </xf>
    <xf numFmtId="0" fontId="3" fillId="0" borderId="1" applyAlignment="1">
      <alignment horizontal="right" vertical="top"/>
    </xf>
    <xf numFmtId="0" fontId="6" fillId="3" borderId="1" applyAlignment="1">
      <alignment horizontal="center" vertical="center" wrapText="1"/>
    </xf>
    <xf numFmtId="165" fontId="3" fillId="0" borderId="1" applyAlignment="1">
      <alignment horizontal="center" vertical="top"/>
    </xf>
  </cellStyleXfs>
  <cellXfs count="10">
    <xf numFmtId="0" fontId="0" fillId="0" borderId="0" pivotButton="0" quotePrefix="0" xfId="0"/>
    <xf numFmtId="0" fontId="1" fillId="2" borderId="1" applyAlignment="1" pivotButton="0" quotePrefix="0" xfId="1">
      <alignment horizontal="center" vertical="center"/>
    </xf>
    <xf numFmtId="0" fontId="0" fillId="0" borderId="4" pivotButton="0" quotePrefix="0" xfId="0"/>
    <xf numFmtId="0" fontId="0" fillId="0" borderId="5" pivotButton="0" quotePrefix="0" xfId="0"/>
    <xf numFmtId="0" fontId="2" fillId="0" borderId="6" pivotButton="0" quotePrefix="0" xfId="2"/>
    <xf numFmtId="0" fontId="3" fillId="0" borderId="1" applyAlignment="1" pivotButton="0" quotePrefix="0" xfId="3">
      <alignment horizontal="left" vertical="top" wrapText="1"/>
    </xf>
    <xf numFmtId="0" fontId="3" fillId="0" borderId="1" applyAlignment="1" pivotButton="0" quotePrefix="0" xfId="4">
      <alignment horizontal="right" vertical="top"/>
    </xf>
    <xf numFmtId="0" fontId="6" fillId="3" borderId="1" applyAlignment="1" pivotButton="0" quotePrefix="0" xfId="5">
      <alignment horizontal="center" vertical="center" wrapText="1"/>
    </xf>
    <xf numFmtId="165" fontId="3" fillId="0" borderId="1" applyAlignment="1" pivotButton="0" quotePrefix="0" xfId="6">
      <alignment horizontal="center" vertical="top"/>
    </xf>
    <xf numFmtId="0" fontId="3" fillId="4" borderId="1" applyAlignment="1" pivotButton="0" quotePrefix="0" xfId="3">
      <alignment horizontal="left" vertical="top" wrapText="1"/>
    </xf>
  </cellXfs>
  <cellStyles count="7">
    <cellStyle name="Normal" xfId="0" builtinId="0" hidden="0"/>
    <cellStyle name="cabecalho_principal_relatorio" xfId="1" hidden="0"/>
    <cellStyle name="titulo_secao_relatorio" xfId="2" hidden="0"/>
    <cellStyle name="dados_texto_relatorio" xfId="3" hidden="0"/>
    <cellStyle name="dados_numero_relatorio" xfId="4" hidden="0"/>
    <cellStyle name="cabecalho_tabela_relatorio" xfId="5" hidden="0"/>
    <cellStyle name="dados_data_relatorio" xfId="6"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Relevância de Documentos</a:t>
            </a:r>
          </a:p>
        </rich>
      </tx>
    </title>
    <plotArea>
      <pieChart>
        <varyColors val="1"/>
        <ser>
          <idx val="0"/>
          <order val="0"/>
          <spPr>
            <a:ln>
              <a:prstDash val="solid"/>
            </a:ln>
          </spPr>
          <cat>
            <numRef>
              <f>'📊 Dashboard Visual'!$A$4:$A$5</f>
            </numRef>
          </cat>
          <val>
            <numRef>
              <f>'📊 Dashboard Visual'!$B$4:$B$5</f>
            </numRef>
          </val>
        </ser>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Situação das Normas</a:t>
            </a:r>
          </a:p>
        </rich>
      </tx>
    </title>
    <plotArea>
      <barChart>
        <barDir val="col"/>
        <grouping val="clustered"/>
        <ser>
          <idx val="0"/>
          <order val="0"/>
          <spPr>
            <a:ln>
              <a:prstDash val="solid"/>
            </a:ln>
          </spPr>
          <cat>
            <numRef>
              <f>'📊 Dashboard Visual'!$A$15:$A$17</f>
            </numRef>
          </cat>
          <val>
            <numRef>
              <f>'📊 Dashboard Visual'!$B$15:$B$17</f>
            </numRef>
          </val>
        </ser>
        <gapWidth val="150"/>
        <axId val="10"/>
        <axId val="100"/>
      </barChart>
      <catAx>
        <axId val="10"/>
        <scaling>
          <orientation val="minMax"/>
        </scaling>
        <axPos val="l"/>
        <title>
          <tx>
            <rich>
              <a:bodyPr/>
              <a:p>
                <a:pPr>
                  <a:defRPr/>
                </a:pPr>
                <a:r>
                  <a:t>Status</a:t>
                </a:r>
              </a:p>
            </rich>
          </tx>
        </title>
        <majorTickMark val="none"/>
        <minorTickMark val="none"/>
        <crossAx val="100"/>
        <lblOffset val="100"/>
      </catAx>
      <valAx>
        <axId val="100"/>
        <scaling>
          <orientation val="minMax"/>
        </scaling>
        <axPos val="l"/>
        <majorGridlines/>
        <title>
          <tx>
            <rich>
              <a:bodyPr/>
              <a:p>
                <a:pPr>
                  <a:defRPr/>
                </a:pPr>
                <a:r>
                  <a:t>Quantidade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3</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3</col>
      <colOff>0</colOff>
      <row>16</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cols>
    <col width="40" customWidth="1" min="1" max="1"/>
    <col width="15" customWidth="1" min="2" max="2"/>
    <col width="15" customWidth="1" min="3" max="3"/>
    <col width="15" customWidth="1" min="4" max="4"/>
    <col width="15" customWidth="1" min="5" max="5"/>
  </cols>
  <sheetData>
    <row r="1">
      <c r="A1" s="1" t="inlineStr">
        <is>
          <t>📊 Resumo Executivo e Insights Chave</t>
        </is>
      </c>
      <c r="B1" s="2" t="n"/>
      <c r="C1" s="2" t="n"/>
      <c r="D1" s="2" t="n"/>
      <c r="E1" s="3" t="n"/>
    </row>
    <row r="3">
      <c r="A3" s="4" t="inlineStr">
        <is>
          <t>Principais Métricas do Período</t>
        </is>
      </c>
    </row>
    <row r="4">
      <c r="A4" s="5" t="inlineStr">
        <is>
          <t>Total de Documentos Analisados:</t>
        </is>
      </c>
      <c r="B4" s="6" t="n">
        <v>10</v>
      </c>
    </row>
    <row r="5">
      <c r="A5" s="5" t="inlineStr">
        <is>
          <t>Documentos Relevantes (IA):</t>
        </is>
      </c>
      <c r="B5" s="6" t="n">
        <v>10</v>
      </c>
    </row>
    <row r="6">
      <c r="A6" s="5" t="inlineStr">
        <is>
          <t>Total de Normas Identificadas:</t>
        </is>
      </c>
      <c r="B6" s="6" t="n">
        <v>464</v>
      </c>
    </row>
    <row r="7">
      <c r="A7" s="5" t="inlineStr">
        <is>
          <t>Normas Vigentes:</t>
        </is>
      </c>
      <c r="B7" s="6" t="n">
        <v>114</v>
      </c>
    </row>
    <row r="8">
      <c r="A8" s="5" t="inlineStr">
        <is>
          <t>Normas Revogadas:</t>
        </is>
      </c>
      <c r="B8" s="6" t="n">
        <v>0</v>
      </c>
    </row>
    <row r="9">
      <c r="A9" s="5" t="inlineStr">
        <is>
          <t>Normas A Verificar:</t>
        </is>
      </c>
      <c r="B9" s="6" t="n">
        <v>0</v>
      </c>
    </row>
    <row r="11">
      <c r="A11" s="4" t="inlineStr">
        <is>
          <t>Insights Gerados pela Análise IA</t>
        </is>
      </c>
    </row>
    <row r="12">
      <c r="A12" s="5" t="inlineStr">
        <is>
          <t>Insight: Falha na Análise Consolidada por IA (Claude)</t>
        </is>
      </c>
    </row>
    <row r="13" ht="30" customHeight="1">
      <c r="A13" s="5" t="inlineStr">
        <is>
          <t>Não foi possível gerar a análise. Detalhe do erro: Erro API Claude (Relatório): 401 - Error code: 401 - {'type': 'error', 'error': {'type': 'authentication_error', 'message': 'invalid x-api-key'}}</t>
        </is>
      </c>
      <c r="B13" s="2" t="n"/>
      <c r="C13" s="2" t="n"/>
      <c r="D13" s="2" t="n"/>
      <c r="E13" s="3" t="n"/>
    </row>
    <row r="14">
      <c r="A14" s="5" t="inlineStr">
        <is>
          <t>Relevância Percebida: CRÍTICA</t>
        </is>
      </c>
    </row>
  </sheetData>
  <mergeCells count="2">
    <mergeCell ref="A1:E1"/>
    <mergeCell ref="A13:E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11"/>
  <sheetViews>
    <sheetView workbookViewId="0">
      <selection activeCell="A1" sqref="A1"/>
    </sheetView>
  </sheetViews>
  <sheetFormatPr baseColWidth="8" defaultRowHeight="15"/>
  <cols>
    <col width="6" customWidth="1" min="1" max="1"/>
    <col width="12" customWidth="1" min="2" max="2"/>
    <col width="45" customWidth="1" min="3" max="3"/>
    <col width="18" customWidth="1" min="4" max="4"/>
    <col width="25" customWidth="1" min="5" max="5"/>
    <col width="35" customWidth="1" min="6" max="6"/>
    <col width="12" customWidth="1" min="7" max="7"/>
    <col width="40" customWidth="1" min="8" max="8"/>
    <col width="40" customWidth="1" min="9" max="9"/>
    <col width="50" customWidth="1" min="10" max="10"/>
    <col width="15" customWidth="1" min="11" max="11"/>
    <col width="40" customWidth="1" min="12" max="12"/>
    <col width="30" customWidth="1" min="13" max="13"/>
    <col width="10" customWidth="1" min="14" max="14"/>
    <col width="10" customWidth="1" min="15" max="15"/>
    <col width="18" customWidth="1" min="16" max="16"/>
    <col width="18" customWidth="1" min="17" max="17"/>
  </cols>
  <sheetData>
    <row r="1">
      <c r="A1" s="7" t="inlineStr">
        <is>
          <t>ID</t>
        </is>
      </c>
      <c r="B1" s="7" t="inlineStr">
        <is>
          <t>Data Public.</t>
        </is>
      </c>
      <c r="C1" s="7" t="inlineStr">
        <is>
          <t>Título do Documento</t>
        </is>
      </c>
      <c r="D1" s="7" t="inlineStr">
        <is>
          <t>Tipo Documento</t>
        </is>
      </c>
      <c r="E1" s="7" t="inlineStr">
        <is>
          <t>Fonte Documento</t>
        </is>
      </c>
      <c r="F1" s="7" t="inlineStr">
        <is>
          <t>URL Original</t>
        </is>
      </c>
      <c r="G1" s="7" t="inlineStr">
        <is>
          <t>Relevante (IA)</t>
        </is>
      </c>
      <c r="H1" s="7" t="inlineStr">
        <is>
          <t>Justificativa Relevância (IA)</t>
        </is>
      </c>
      <c r="I1" s="7" t="inlineStr">
        <is>
          <t>Pontos Críticos (IA)</t>
        </is>
      </c>
      <c r="J1" s="7" t="inlineStr">
        <is>
          <t>Resumo IA</t>
        </is>
      </c>
      <c r="K1" s="7" t="inlineStr">
        <is>
          <t>Sentimento (IA)</t>
        </is>
      </c>
      <c r="L1" s="7" t="inlineStr">
        <is>
          <t>Impacto Fiscal (IA)</t>
        </is>
      </c>
      <c r="M1" s="7" t="inlineStr">
        <is>
          <t>Normas Extraídas (Regex)</t>
        </is>
      </c>
      <c r="N1" s="7" t="inlineStr">
        <is>
          <t>Qtd Normas</t>
        </is>
      </c>
      <c r="O1" s="7" t="inlineStr">
        <is>
          <t>Processado?</t>
        </is>
      </c>
      <c r="P1" s="7" t="inlineStr">
        <is>
          <t>Data Processamento</t>
        </is>
      </c>
      <c r="Q1" s="7" t="inlineStr">
        <is>
          <t>Data Coleta</t>
        </is>
      </c>
    </row>
    <row r="2">
      <c r="A2" s="5" t="n">
        <v>457</v>
      </c>
      <c r="B2" s="8" t="n">
        <v>45874</v>
      </c>
      <c r="C2" s="5" t="inlineStr">
        <is>
          <t>Diário Oficial - 05/08/2025 - Parte 1</t>
        </is>
      </c>
      <c r="D2" s="5" t="inlineStr">
        <is>
          <t>N/A</t>
        </is>
      </c>
      <c r="E2" s="5" t="inlineStr">
        <is>
          <t>N/A</t>
        </is>
      </c>
      <c r="F2" s="5" t="inlineStr">
        <is>
          <t>https://www.diario.pi.gov.br/doe/files/diarios/anexo/e90ff765-bb75-4f04-85f3-6931a12cfea2/DOEPI_146_2025.pdf</t>
        </is>
      </c>
      <c r="G2" s="9" t="inlineStr">
        <is>
          <t>SIM</t>
        </is>
      </c>
      <c r="H2" s="5" t="inlineStr">
        <is>
          <t>Analisado como relevante pela IA e/ou termos monitorados.</t>
        </is>
      </c>
      <c r="I2" s="5" t="inlineStr">
        <is>
          <t>- Verificar detalhes no resumo e impacto fiscal gerados pela IA.</t>
        </is>
      </c>
      <c r="J2" s="5" t="inlineStr">
        <is>
          <t>DECRETOS
_DECRETOS_
DECRETO Nº 23.990, DE 31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do
Funsaude/sus-gestão Plena Estadual, Encargos Gerais do Estado, Fundo Estadual de Assistência
Social e Departamento de Estradas de Rodagens do Piauí - Der/pi, no valor de R$ 209.742.584,00
(duzentos e nove milhões e setecentos e quarenta e dois mil e quinhentos e oitenta e quatro reais),
destinado a atender a programação contida no anexo I deste Decreto.
Art.  3º  As  alterações  promovidas  no  Orçamento  Geral  do  Estado  ficam  incorporadas  no  Plano
Plurianual 2024-2027, Lei nº. 8.253, de 20/12/2023.
Art. 4º Este Decreto entra em vigor na data da sua publicação.
DECRETO Nº 23990, DE 31 DE JULHO DE 2025
(Transcrição da nota DECRETOS de Nº 18629, datada de 31 de julho de 2025.)
DECRETO Nº 23.991, DE 31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da
Coordenadoria da Juventude, Delegacia Geral da Polícia Civil, Secretaria da Educação/Recursos
Para o Desenvolvimento da Educação Básica, Fundação Universidade Estadual do Piauí, Secretaria
da  Agricultura  Familiar,  Secretaria  da  Infraestrutura,  Instituto  de  Desenvolvimento  do  Piauí,
Funsaude/sus-gestão Plena Estadual, Secretaria do Meio Ambiente e dos Recursos Hídricos, Fundo
Estadual de Assistência Social, Secretaria das Cidades, Instituto de Saneamento Básico do Piauí,
Departamento de Estradas de Rodagens do Piauí, Companhia Ferroviária e de Logística do Piauí,
Secretaria de Defesa Civil, Secretaria do Agronegócio e Empreendedorismo Rural, Secretaria dos
Esportes,  Secretaria  da  Assistência  Técnica  e  Defesa  Agropecuária  e  Secretaria  da  Irrigação  e
Infraestrutura Hídrica, no valor de R$ 67.841.887,23 (sessenta e sete milhões, oitocentos e quarenta
e  um  mil,  oitocentos  e  oitenta  e  sete  reais  e  vinte  e  três  centavos),  destinado  a  atender  a
programação contida no anexo I deste Decreto.
Art. 2º Os recursos necessários para a execução do disposto no artigo 1º decorrerão das anulações
parciais de dotações orçamentárias indicadas no anexo II deste Decreto.
Art.  3º  As  alterações  promovidas  no  Orçamento  Geral  do  Estado  ficam  incorporadas  no  Plano
Plurianual 2024-2027, Lei nº. 8.253, de 20/12/2023.
Art. 4º Este Decreto entra em vigor na data da sua publicação.
DECRETO Nº 23991, DE 31 DE JULHO DE 2025
R$1,00
DECRETO Nº 23.991, DE 31 DE JULHO DE 2025
R$1,00
IMPLANTAÇÃO E
MANUTENÇÃO DE
AMBULATÓRIOS DE
ESPECIALIDADES PARA
CONSULTAS E EXAMES DE
MÉDIA E ALTA
COMPLEXIDADE DE FORMA
REGIONALIZADA
IMPLANTAÇÃO E
HABILITAÇÃO DE LEITOS DE
SAÚDE MENTAL NOS
HOSPITAIS DA REDE
ESTADUAL E
MONITORAMENTO/AVALIAÇÃO
DA REDE DE ATENÇÃO
PSICOSSOCIAL (RAPS)
IMPLANTAÇÃO E
HABILITAÇÃO DE LEITOS DE
SAÚDE MENTAL NOS
HOSPITAIS DA REDE
ESTADUAL E
MONITORAMENTO/AVALIAÇÃO
DA REDE DE ATENÇÃO
PSICOSSOCIAL (RAPS)
FORTALECIMENTO DO
CONTROLE, REGULAÇÃO E
AUDITORIA PARA
QUALIFICAÇÃO DA RAS
QUALIFICAÇÃO DAS AÇÕES E
SERVIÇOS DE FORMA
DESCENTRALIZADA E
REGIONALIZADA DA POLÍTICA
HEMATOLÓGICA E
HEMOTERÁPICA
PILARES DE
DESENVOLVIMENTO HUMANO
- PDH
GESTÃO DOS PROJETOS DE
OPERAÇÃO DE CRÉDITO
GESTÃO DOS PROJETOS DE
OPERAÇÃO DE CRÉDITO
GESTÃO DOS PROJETOS DE
OPERAÇÃO DE CRÉDITO
GESTÃO DOS PROJETOS DE
OPERAÇÃO DE CRÉDITO
GESTÃO DOS PROJETOS DE
OPERAÇÃO DE CRÉDITO
PROMOÇÃO E ATRAÇÃO DE
INVESTIMENTOS
(Transcrição da nota DECRETOS de Nº 18630, datada de 31 de julho de 2025.)
DECRETO Nº 23.992, DE 31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dos
Recursos  Para  o  Desenvolvimento  da  Educação  Básica,  Instituto  de  Desenvolvimento  do  Piauí,
Secretaria  da  Assistência  Social,  Trabalho  e  Direitos  Humanos,  Fundo  Estadual  de  Assistência
Social, Secretaria das Cidades, Secretaria dos Esportes e Secretaria da Assistência Técnica e Defesa
Agropecuária,  no  valor  de  R$  36.570.501,42  (trinta  e  seis  milhões,  quinhentos  e  setenta  mil,
quinhentos e um reais e quarenta e dois centavos), destinado a atender a programação contida no
anexo I deste Decreto.
Art.  3º  As  alterações  promovidas  no  Orçamento  Geral  do  Estado  ficam  incorporadas  no  Plano
Plurianual 2024-2027, Lei nº. 8.253, de 20/12/2023.
Art. 4º Este Decreto entra em vigor na data da sua publicação.
DECRETO Nº 23992, DE 31 DE JULHO DE 2025
R$1,00
(Transcrição da nota DECRETOS de Nº 18631, datada de 31 de julho de 2025.)
DECRETO Nº 23.993, DE 31 DE JULHO DE 2025
O GOVERNADOR DO ESTADO DO PIAUÍ, no uso das atribuições que lhe confere o art. 102,
inciso XIII da Constituição Estadual, e diante do disposto do art. 6º, parágrafo único da Lei nº. 8.556,
de 19 de dezembro de 2024 e conforme a lei nº 8.721 de 18 de junho de 2025.
Art.  1º  Fica  aberto,  no  Orçamento  Geral  do  Estado,  crédito  adicional  especial  em  favor  da
Secretaria do Trabalho e Emprego do Estado do Piauí, no valor de R$ 4.993.240,00 (quatro milhões
e novecentos e noventa e três mil e duzentos e quarenta reais), destinado a atender a programação
contida no anexo I deste Decreto.
Art. 2º Os recursos necessários para a execução do disposto no artigo 1º decorrerão das anulações
parciais de dotações orçamentárias indicadas no anexo II deste Decreto.
Art.  3º  As  alterações  promovidas  no  Orçamento  Geral  do  Estado  ficam  incorporadas  no  Plano
Plurianual 2024-2027, Lei nº. 8.253, de 20/12/2023.
Art. 4º Este Decreto entra em vigor na data da sua publicação.
DECRETO Nº 23.993, DE 31 DE JULHO DE 2025
DECRETO Nº 23.993, DE 31 DE JULHO DE 2025
R$1,00
(Transcrição da nota DECRETOS de Nº 18632, datada de 31 de julho de 2025.)
H O R Á R I O   D E   R E C E B I M E N T O   D E   M A T É R I A S   P A R A
PUBLICAÇÃO:
DE SEGUNDA ÀS SEXTAS-FEIRAS, DAS 7:30 ÀS 13:30
FORMA  DE  PAGAMENTO:  ACESSE  -  www.sefaz.pi.gov.br
DARWEB  -  CÓDIGO  DA  RECEITA  122  173.
Preço da Linha - R$ 3,50 para linhas de 10 cm de largura, fonte
10 Times New Roman, 63 (sessenta e três) caracteres.
MPORTANTE: DECRETO Nº 19.876, DE 15 DE JULHO DE 2021
- molduras, caixas de texto, linhas desenhadas, setas, cabeçalhos,
rodapés,  marca  d·água,  imagens  de  assinaturas  e  rubricas
esferográficas, brasões, conexões e links a banco de dados e macros,
documentos escaneados e objetos congêneres;
II  -  documentos  com  extensões  .cdr.(Corel),  .dot,  .jpg,  png  ou
quaisquer  outros  tipos  de  imagens  não  regulamentas  em
normatizações  específicas;
III - planilhas nas extensões .xls ou .xlsx, tendo em vista a possibilidade
de  ocorrência  de  erros  e/ou  inconsistências  de  recálculo,  devendo
serem enviadas no formato PDF(pesquisável), na forma do Inciso III,
do at. 1º do Decreto acima citado.</t>
        </is>
      </c>
      <c r="K2" s="5" t="inlineStr">
        <is>
          <t>NEUTRO (Falha na Análise IA)</t>
        </is>
      </c>
      <c r="L2" s="5" t="inlineStr">
        <is>
          <t>inciso XIII da Constituição Estadual, e diante do disposto do art. 6º, parágrafo único da Lei nº. 8.556,
(duzentos e nove milhões e setecentos e quarenta e dois mil e quinhentos e oitenta e quatro reais),
Social e Departamento de Estradas de Rodagens do Piauí - Der/pi, no valor de R$ 209.742.584,00</t>
        </is>
      </c>
      <c r="M2" s="5" t="inlineStr">
        <is>
          <t>- Decreto 19.876/
- Decreto 23.990/
- Decreto 23.991/
- Decreto 23.992/
- Decreto 23.993/
- Decreto 23990/
- Decreto 23991/
- Decreto 23992/
- Lei 8.253/
- Lei 8.556/
- Lei 8.721/</t>
        </is>
      </c>
      <c r="N2" s="6" t="n">
        <v>11</v>
      </c>
      <c r="O2" s="5" t="inlineStr">
        <is>
          <t>SIM</t>
        </is>
      </c>
      <c r="P2" s="5" t="n"/>
      <c r="Q2" s="8" t="n">
        <v>45874.37336118172</v>
      </c>
    </row>
    <row r="3">
      <c r="A3" s="5" t="n">
        <v>458</v>
      </c>
      <c r="B3" s="8" t="n">
        <v>45874</v>
      </c>
      <c r="C3" s="5" t="inlineStr">
        <is>
          <t>Diário Oficial - 05/08/2025 - Parte 2</t>
        </is>
      </c>
      <c r="D3" s="5" t="inlineStr">
        <is>
          <t>N/A</t>
        </is>
      </c>
      <c r="E3" s="5" t="inlineStr">
        <is>
          <t>N/A</t>
        </is>
      </c>
      <c r="F3" s="5" t="inlineStr">
        <is>
          <t>https://www.diario.pi.gov.br/doe/files/diarios/anexo/afa73981-e1c8-41eb-85b8-1be0f0c13775/DOEPI_145_2025.pdf</t>
        </is>
      </c>
      <c r="G3" s="9" t="inlineStr">
        <is>
          <t>SIM</t>
        </is>
      </c>
      <c r="H3" s="5" t="inlineStr">
        <is>
          <t>Analisado como relevante pela IA e/ou termos monitorados.</t>
        </is>
      </c>
      <c r="I3" s="5" t="inlineStr">
        <is>
          <t>- Verificar detalhes no resumo e impacto fiscal gerados pela IA.</t>
        </is>
      </c>
      <c r="J3" s="5" t="inlineStr">
        <is>
          <t>PORTARIAS
R  E  S  O  L  V  E  exonerar,  de  ofício,  de  conformidade  com  o  disposto  no  art.  34,  da
Lei  Complementar  nº  13,  de  03  de  janeiro  de  1994,  JOÃO  GUILHERME  CARVALHO
LIMA  DO  AMARAL,  CPF  066.134.***-**,  do  Cargo  em  Comissão  de  Gerente,  DAS-3,
da  Secretaria  dos  Transportes,  com  efeitos  a  partir  de  01/08/2025.
R  E  S  O  L  V  E  nomear,  de  conformidade  com  o  disposto  no  inciso  II,  do  art.  10,  da
Lei  Complementar  nº  13,  de  03  de  janeiro  de  1994,  JOÃO  GUILHERME  CARVALHO
LIMA  DO  AMARAL,  CPF  066.134.***-**,  para  exercer  o  Cargo  em  Comissão  de
Gerente,  DAS-3,  da  Coordenadoria  de  Enfretamento  as  Drogas  e  Fomento  ao  Lazer,
com  efeitos  a  partir  de  01/08/2025.
R  E  S  O  L  V  E  exonerar,  de  ofício,  de  conformidade  com  o  disposto  no  art.  34,  da
Lei  Complementar  nº  13,  de  03  de  janeiro  de  1994,  DARIO  CARVALHO  DE  SOUSA,
C  PF  017.311.***-**,  do  Cargo  em  Comissão  de  Coordenador,  DAS-2,  da  Secretaria
de  Comunicação,  com  efeitos  a  partir  de  31/07/2025.
R  E  S  O  L  V  E  exonerar,  de  ofício,  de  conformidade  com  o  disposto  no  art.  34,  da
Lei  Complementar  nº  13,  de  03  de  janeiro  de  1994,  OSVALDO  EMILIO  FASSI
NETO,
 C  P  F  012.095.***-**,  do  Cargo  em  Comissão  de  Gerente,  DAS-3,  da
Secretaria  de  Comunicação,  com  efeitos  a  partir  de  31/07/2025.
R  E  S  O  L  V  E  nomear,  de  conformidade  com  o  disposto  no  inciso  II,  do  art.  10,  da
Lei  Complementar  nº  13,  de  03  de  janeiro  de  1994,   LUCAS  PAULO  BARRETO
SANTOS,  CPF  009.494.***-**,  para  exercer  o  Cargo  em  Comissão  de  Gerente,
DAS-3,  da  Secretaria  dos  Transportes,  com  efeitos  a  partir  de  01/08/2025.
R  E  S  O  L  V  E  exonerar,  de  ofício,  de  conformidade  com  o  disposto  no  art.  34,  da
Lei  Complementar  nº  13,  de  03  de  janeiro  de  1994,  FABRICIO  JOSE  ALVES  DE
MACEDO,
 da
Secretaria  do  Meio  Ambiente  e  Recursos  Hídricos,
 com  efeitos  a  partir  de
01/08/2025.
Lei  Complementar  nº  13,  de  03  de  janeiro  de  1994,  CATHARINA  TEIXEIRA
CORTEZ,  CPF  013.275.***-**,  do  Cargo  em  Comissão  de  Assessor  Técnico  II,  DAC-4,
da  Secretaria  do  Meio  Ambiente  e  Recursos  Hídricos,  com  efeitos  a  partir  de
31/07/2025.
R  E  S  O  L  V  E  exonerar,  de  ofício,  de  conformidade  com  o  disposto  no  art.  34,  da
Lei  Complementar  nº  13,  de  03  de  janeiro  de  1994,  JOSE  RENATO  ARAUJO
NOGUEIRA,  CPF  429.205.***-**,  do  Cargo  em  Comissão  de  Assistente  de  Serviços
II,  DAC-2,  da  Secretaria  do  Meio  Ambiente  e  Recursos  Hídricos,  com  efeitos  a  partir
de  31/07/2025.
R  E  S  O  L  V  E  exonerar,  de  ofício,  de  conformidade  com  o  disposto  no  art.  34,  da
Lei  Complementar  nº  13,  de  03  de  janeiro  de  1994,  ANA  CAROLINA  ROCHA
R  E  S  O  L  V  E  exonerar,  de  ofício,  de  conformidade  com  o  disposto  no  art.  34,  da
Lei  Complementar  nº  13,  de  03  de  janeiro  de  1994,  DINARA  FEITOSA  COSTA,  CPF
922.359.***-**,  do  Cargo  em  Comissão  de  Coordenador,  DAS-2,  da  Secretaria  do
Meio  Ambiente  e  Recursos  Hídricos,  com  efeitos  a  partir  de  01/08/2025.
R  E  S  O  L  V  E  nomear,  de  conformidade  com  o  disposto  no  inciso  II,  do  art.  10,  da
Lei  Complementar  nº  13,  de  03  de  janeiro  de  1994,  CATHARINA  TEIXEIRA
CORTEZ,  CPF  013.275.***-**,  para  exercer  o  Cargo  em  Comissão  de  Diretor,  DAS-4,
da  Secretaria  do  Meio  Ambiente  e  Recursos  Hídricos,  com  efeitos  a  partir  de
R  E  S  O  L  V  E  nomear,  de  conformidade  com  o  disposto  no  inciso  II,  do  art.  10,  da
Lei  Complementar  nº  13,  de  03  de  janeiro  de  1994,  JOSE  RENATO  ARAUJO
NOGUEIRA,  CPF  429.205.***-**,  para  exercer  o  Cargo  em  Comissão  de  Assessor
Técnico  II,  DAC-4,  da  Secretaria  do  Meio  Ambiente  e  Recursos  Hídricos,  com  efeitos
a  partir  de  01/08/2025.
R  E  S  O  L  V  E  nomear,  de  conformidade  com  o  disposto  no  inciso  II,  do  art.  10,  da
Lei  Complementar  nº  13,  de  03  de  janeiro  de  1994,  MARIA  DO  PERPETUO
SOCORRO  MAIA  LEMOS,  CPF  287.837.***-**,  para  exercer  o  Cargo  em  Comissão
de Assessor Técnico II, DAC-4, da Secretaria do Meio Ambiente e Recursos Hídricos,
com  efeitos  a  partir  de  01/08/2025.
R  E  S  O  L  V  E  exonerar,  de  ofício,  de  conformidade  com  o  disposto  no  art.  34,  da
Lei  Complementar  nº  13,  de  03  de  janeiro  de  1994,  WANDERSON  DA  SILVA
SOUSA,  C  PF  065.346.***-**,  do  Cargo  em  Comissão  de  Coordenador,  DAS-2,  da
Secretaria  da  Cultura,  com  efeitos  a  partir  de  30/07/2025.
R  E  S  O  L  V  E  nomear,  de  conformidade  com  o  disposto  no  inciso  II,  do  art.  10,  da
Lei  Complementar  nº  13,  de  03  de  janeiro  de  1994,  KASSIARA  SILVA  REGO,  CPF
861.215.***-**,  para  exercer  o  Cargo  em  Comissão  de  Coordenador,  DAS-2,  da
Secretaria  da  Cultura,  com  efeitos  a  partir  de  01/08/2025.
R  E  S  O  L  V  E  nomear,  de  conformidade  com  o  disposto  no  inciso  II,  do  art.  10,  da
Lei  Complementar  nº  13,  de  03  de  janeiro  de  1994,  ANA  CAROLINA  ROCHA
GOMES,  CPF  041.945.***-**,  para  exercer  o  Cargo  em  Comissão  de  Gerente,  DAS-3,
da  Secretaria  do  Meio  Ambiente  e  Recursos  Hídricos,  com  efeitos  a  partir  de
01/08/2025.
R  E  S  O  L  V  E  nomear,  de  conformidade  com  o  disposto  no  inciso  II,  do  art.  10,  da
Lei  Complementar  nº  13,  de  03  de  janeiro  de  1994,  JOANNA  MARA  ANDRADE
SOARES  DA  COSTA,  CPF  023.244.***-**,  para  exercer  o  Cargo  em  Comissão  de
Coordenador,  DAS-2,  da  Secretaria  do  Meio  Ambiente  e  Recursos  Hídricos,  com
efeitos  a  partir  de  01/08/2025.
R  E  S  O  L  V  E  nomear,  de  conformidade  com  o  disposto  no  inciso  II,  do  art.  10,  da
Lei  Complementar  nº  13,  de  03  de  janeiro  de  1994,  JOAO  EVANGELISTA  DE  SENA
JUNIOR,  CPF  051.565.***-**,  para  exercer  o  Cargo  em  Comissão  de  Assessor
Técnico  II,  DAS-3,  da  Secretaria  do  Meio  Ambiente  e  Recursos  Hídricos,  com  efeitos
a  partir  de  01/08/2025.
_PORTARIAS_
Portaria Nº 776, de 29 de julho de 2025
CONSIDERANDO a Lei Federal nº 14.133, de 01 de abril de 2021, que regulamenta
o art. 37, inciso XXI, da Constituição Federal e institui normas para Licitações e Contratos da
Administração Pública e dá outras providências, que institui, no âmbito da União, Estados, Distrito
Federal e Municípios;
CONSIDERANDO a necessidade formalizar comissão responsável pelo planejamento
de compras públicas para a condução do procedimento licitatório conforme Lei Federal nº 14.133.
Art. 3º Esta Portaria entra em vigor na data de sua publicação.
(Transcrição da nota PORTARIAS de Nº 18426, datada de 30 de julho de 2025.)
PORTARIA SEDUC-PI/GSE Nº 501/2025
O SECRETÁRIO DE ESTADO DA EDUCAÇÃO DO PIAUÍ, no uso de suas atribuições
legais, no uso de suas competências legais, e tendo em vista o disposto no artigo 149 da Lei Nº
14.133/21 c/c o Anexo XXXV da Resolução nº 003/2020 da CGFR c/c o art. 164 e seguintes da Lei
Complementar Estadual nº 13/94 (Estatuto dos Servidores Públicos Civis do Estado do Piauí), com
as alterações feitas pelas Leis Complementares nº 025/2001 e nº 84/2007, tratando-se esta última
disposição  legal  da  obrigatoriedade  de  proceder-se  à  apuração  de  irregularidades  no  serviço
público, em conformidade com a supremacia do interesse público e do devido processo legal.
Art. 1º - Designar MIRANDA RITA DE SOUSA LEITE, professora, matrícula nº 214874-9 e MARIA
HELENA VIEIRA LIMA XAVIER, Agente Técnica de Serviços, Matrícula nº 070648-5 para, sob a
presidência  da  primeira,  compor  a  Comissão  de  Sindicância  Investigativa  de  natureza
indenizatória, visando analisar a solicitação de pagamento feita pela PADOIN ENGENHARIA E
PROJETOS  ELÉTRICOS  EIRELI,  CNPJ  Nº  82.870.478/0001-37,  pela  via  indenizatória,
identificando-se  eventual  nulidade  ou  inexistência  contratual;  a  prestação  de  serviço  ou
fornecimento  do  bem;  a  existência  ou  não  de  indícios  de  má-fé;  eventuais  responsabilidades
administrativas descritas no(s) Processo(s) SEI nº 00313.001835/2019-71, bem como proceder ao
exame dos atos e fatos conexos que emergirem no curso dos trabalhos.
Art. 3º A presente Portaria entra em vigor na data de sua publicação.
(Transcrição da nota PORTARIAS de Nº 18436, datada de 30 de julho de 2025.)
Portaria Nº 29, de 28 de julho de 2025
A COORDENADORA GERAL DA COORDENADORIA DE ENFRENTAMENTO ÀS DROGAS E
FOMENTO AO LAZER, no uso das atribuições que lhe foram conferidas pela Lei 7883 de 09 de
dezembro de 2022, e
Art. 4º. Os servidores especificados nesta portaria desempenharão suas atribuições
concomitantemente com as de seus respectivos cargos a partir da assinatura desta portaria.
(Transcrição da nota PORTARIAS de Nº 18443, datada de 30 de julho de 2025.)
PORTARIA Nº 05, DE 29 DE JULHO DE 2025
Considerando o art. 40, da Lei Nº 12.527/2011-Lei de Acesso à Informação(LAI) que dispõe sobre os
procedimentos  a  serem  observados  pela  União,  Estados,  Distrito  Federal  e  Municípios,  com
a  finalidade  de  garantir  o  acesso  às  informações.  Na  seara  estadual,  a  lei  supra  encontra-se
regulamentada por meio do Decreto Estadual nº 15.188/2013;
Art.  1º  –  DESIGNAR  a  servidora  ISADORA  ALVES  DE  SOUSA  SANTOS,  Matrícula  3****-0,
Coordenadora, para exercer a função de Autoridade de Monitoramento da Lei de Acesso à
Informação – LAI, desta Secretaria Estadual dos Transportes do Piauí-SETRANS/PI;
I - assegurar o cumprimento das normas relativas ao acesso a informação, de forma eficiente e
adequada aos objetivos desta Lei;
II - monitorar a implementação do disposto nesta Lei e apresentar relatórios periódicos sobre o
seu cumprimento;</t>
        </is>
      </c>
      <c r="K3" s="5" t="inlineStr">
        <is>
          <t>NEUTRO (Falha na Análise IA)</t>
        </is>
      </c>
      <c r="L3" s="5" t="inlineStr">
        <is>
          <t>R  E  S  O  L  V  E  nomear,  de  conformidade  com  o  disposto  no  inciso  II,  do  art.  10,  da
R  E  S  O  L  V  E  exonerar,  de  ofício,  de  conformidade  com  o  disposto  no  art.  34,  da
Lei  Complementar  nº  13,  de  03  de  janeiro  de  1994,  JOÃO  GUILHERME  CARVALHO</t>
        </is>
      </c>
      <c r="M3" s="5" t="inlineStr">
        <is>
          <t>- Decreto 16.450/2016/2016
- Decreto 15.93/2013/2013
- Decreto 17.306/
- Decreto 17.548/
- Decreto 19.876/
- Decreto 22.407/
- Decreto 23.763/
- Lei 8.666/2025/2025
- Lei 8.667/2025/2025
- Lei 8.669/2025/2025
- Lei 8.670/2025/2025
- Lei 8667/2025/2025
- Lei 8.310/2024/2024
- Lei 8.316/2024/2024
- Lei 8.342/2024/2024
- Lei 8.370/2024/2024
- Lei 14.133/2023/2023
- Lei 263/2022/2022
- Lei 7.764/2022/2022
- Lei 7.766/2022/2022
- Lei 7.767/2022/2022
- Lei 7.769/2022/2022
- Lei 14.133/2021/2021
- Lei 14.133/21/2021/2021
- Lei 7.460/2021/2021
- Lei 7.713/2021/2021
- Lei 241/2019/2019
- Lei 7.294/2019/2019
- Lei 7.117/2018/2018
- Lei 7.49/2017/2017
- Lei 7.81/17/2017/2017
- Lei 13.303/2016/2016
- Lei 6.810/16/2016/2016
- Lei 6.846/16/2016/2016
- Lei 6.856/16/2016/2016
- Lei 6.933/16/2016/2016
- Lei 6.560/14/2014/2014
- Lei 6.375/2013/2013
- Lei 6.399/2013/2013
- Lei 6.410/13/2013/2013
- Lei 6.201/12/2012/2012
- Lei 12.527/2011/2011
- Lei 5.591/2006/2006
- Lei 5.595/2006/2006
- Lei 28/2003/2003
- Lei 10.520/2002/2002
- Lei 13/1994/1994
- Lei 13/94/1994/1994
- Lei 8.666/1993/1993
- Lei 8.666/93/1993/1993
- Lei 6.15/73/1973/1973
- Lei 10.887/4/
- Lei 107/8/
- Lei 11.788/8/
- Lei 13.19/
- Lei 14.133/
- Lei 15/5/
- Lei 33/3/
- Lei 37/4/
- Lei 38/4/
- Lei 4.950/
- Lei 5.376/4/
- Lei 5.543/6/
- Lei 5.589/6/
- Lei 5.591/6/
- Lei 5373/4/
- Lei 5377/4/
- Lei 55/5/
- Lei 5543/6/
- Lei 6.201/
- Lei 6.910/
- Lei 62/5/
- Lei 7.443/
- Lei 7.495/
- Lei 7.763/
- Lei 7.764/
- Lei 71/6/
- Lei 7883/
- Lei 8.17/
- Lei 8.320/
- Lei 8.666/
- Lei 90/7/
- Outros 103/2019/2019
- Outros 54/2019/2019
- Outros 70/2012/2012
- Outros 41/2003/2003
- Outros 13/1994/1994
- Outros 2017/
- Outros 2018/
- Outros 5.309/
- Outros 5.377/
- Portaria 1467/2025/2025
- Portaria 232/2025/2025
- Portaria 27/2025/2025
- Portaria 54/2025/2025
- Portaria 1.750/2024/2024
- Portaria 26/2024/2024
- Portaria 246/2021/2021
- Portaria 319/2019/2019
- Portaria 149/2010/2010
- Portaria 127/
- Portaria 131/
- Portaria 137/
- Portaria 214/
- Portaria 738/
- Portaria 772/
- Portaria 776/
- Portaria 780/
- Portaria 966/
- Resolução 3/2020/2020
- Resolução 611/2016/2016
- Resolução 577/
- Resolução 807/</t>
        </is>
      </c>
      <c r="N3" s="6" t="n">
        <v>113</v>
      </c>
      <c r="O3" s="5" t="inlineStr">
        <is>
          <t>SIM</t>
        </is>
      </c>
      <c r="P3" s="5" t="n"/>
      <c r="Q3" s="8" t="n">
        <v>45874.37347159772</v>
      </c>
    </row>
    <row r="4">
      <c r="A4" s="5" t="n">
        <v>459</v>
      </c>
      <c r="B4" s="8" t="n">
        <v>45874</v>
      </c>
      <c r="C4" s="5" t="inlineStr">
        <is>
          <t>Diário Oficial - 05/08/2025 - Parte 3</t>
        </is>
      </c>
      <c r="D4" s="5" t="inlineStr">
        <is>
          <t>N/A</t>
        </is>
      </c>
      <c r="E4" s="5" t="inlineStr">
        <is>
          <t>N/A</t>
        </is>
      </c>
      <c r="F4" s="5" t="inlineStr">
        <is>
          <t>https://www.diario.pi.gov.br/doe/files/diarios/anexo/9aa95130-3d7a-44f8-904f-ee5f0b57e19e/DOEPI_141_2025.pdf</t>
        </is>
      </c>
      <c r="G4" s="9" t="inlineStr">
        <is>
          <t>SIM</t>
        </is>
      </c>
      <c r="H4" s="5" t="inlineStr">
        <is>
          <t>Analisado como relevante pela IA e/ou termos monitorados.</t>
        </is>
      </c>
      <c r="I4" s="5" t="inlineStr">
        <is>
          <t>- Verificar detalhes no resumo e impacto fiscal gerados pela IA.</t>
        </is>
      </c>
      <c r="J4" s="5" t="inlineStr">
        <is>
          <t>DECRETOS
_DECRETOS_
DECRETO Nº 23.978, DE 24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dos
Recursos Para o Desenvolvimento da Educação Básica, no valor de R$ 36.345.611,55 (trinta e seis
milhões, trezentos e quarenta e cinco mil, seiscentos e onze reais e cinquenta e cinco centavos),
destinado a atender a programação contida no anexo I deste Decreto.
Art.  3º  As  alterações  promovidas  no  Orçamento  Geral  do  Estado  ficam  incorporadas  no  Plano
Plurianual 2024-2027, Lei nº. 8.253, de 20/12/2023.
Art. 4º Este Decreto entra em vigor na data da sua publicação.
DECRETO Nº 23.978, DE 24 DE JULHO DE 2025
R$1,00
(Transcrição da nota DECRETOS de Nº 18108, datada de 24 de julho de 2025.)
DECRETO Nº 23.979, DE 24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da
Assembleia  Legislativa,  Tribunal  de  Justiça,  Coordenadoria  da  Juventude,  Coordenadoria  de
Enfrentamento As Drogas e Fomento Ao Lazer, Coordenadoria de Desenvolvimento dos Territorios,
Agência de Regulação dos Serviços Públicos Delegados do Estado do Piauí - Agrespi, Secretaria da
Segurança Pública, Secretaria da Educação, Recursos Para O Desenvolvimento da Educação Básica,
Fundação  Universidade  Estadual  do  Piauí  -  Fuespi,  Fundação  Rádio  e  Tv  Educativa  do  Piauí,
Secretaria  da  Agricultura  Familiar,  Instituto  de  Terras  do  Piauí  -  Interpi,  Instituto  de
Desenvolvimento  do  Piauí  -  IDEPI,  FUNSAUDE/SUS-Gestão  Plena  Estadual,  Secretaria  do
Planejamento,  Secretaria  do  Desenvolvimento  Econômico,  Secretaria  da  Administração  e
Previdência,  Secretaria  da  Justiça,  Encargos  Gerais  do  Estado,  Polícia  Militar  do  Piauí,  Fundo
Estadual de Unidades de Conservacao - Feuc, Secretaria da Assistência Social, Trabalho e Direitos
Humanos,  Fundo  Estadual  de  Assistência  Social,  Corpo  de  Bombeiros  Militar,  Secretaria  das
Cidades, Agência de Desenvolvimento Habitacional do Piauí - Adh, Instituto de Saneamento Básico
do Piaui, Secretaria dos Transportes, Secretaria do Turismo, Secretaria de Defesa Civil, Secretaria
da Cultura, Secretaria do Agronegócio e Empreendedorismo Rural, Agencia de Defesa Agropecuaria
do  Pi  -  Adapi  e  Secretaria  da  Assistencia  Tecnica  e  Defesa  Agropecuaria,  no  valor  de  R$
136.877.570,45 (cento e trinta e seis milhões e oitocentos e setenta e sete mil e quinhentos e setenta
reais e quarenta e cinco centavos), destinado a atender a programação contida no anexo I deste
Decreto.
Art. 2º Os recursos necessários para a execução do disposto no artigo 1º decorrerão das anulações
parciais de dotações orçamentárias indicadas no anexo II deste Decreto.
Art.  3º  As  alterações  promovidas  no  Orçamento  Geral  do  Estado  ficam  incorporadas  no  Plano
Plurianual 2024-2027, Lei nº. 8.253, de 20/12/2023.
Art. 4º Este Decreto entra em vigor na data da sua publicação.
DECRETO Nº 23.979, DE 24 DE JULHO DE 2025
R$1,00
DECRETO Nº 23.979, DE 24 DE JULHO DE 2025
R$1,00
(Transcrição da nota DECRETOS de Nº 18109, datada de 24 de julho de 2025.)
DECRETO Nº 23.980, DE 24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do
Instituto de Desenvolvimento do Piauí, Fundo Penitenciário do Estado do Piauí, Secretaria do Meio
Ambiente  e  dos  Recursos  Hídricos,  Secretaria  da  Assistência  Técnica  e  Defesa  Agropecuária  e
Secretaria da Irrigação e Infraestrutura Hídrica, no valor de R$ 4.129.323,02 (quatro milhões, cento
e vinte e nove mil, trezentos e vinte e três reais e dois centavos), destinado a atender a programação
contida no anexo I deste Decreto.
Art.  3º  As  alterações  promovidas  no  Orçamento  Geral  do  Estado  ficam  incorporadas  no  Plano
Plurianual 2024-2027, Lei nº. 8.253, de 20/12/2023.
Art. 4º Este Decreto entra em vigor na data da sua publicação.
DECRETO Nº 23.980, DE 24 DE JULHO DE 2025
R$1,00
(Transcrição da nota DECRETOS de Nº 18110, datada de 24 de julho de 2025.)
ERRATA AO DECRETO Nº 23.970, DE 17 DE JULHO DE 2025, PUBLICADO NO DIÁRIO
OFICIAL DO ESTADO, DOE Nº 136, DE 17 DE JULHO DE 2025.
Art. 1º Fica aberto, no Orçamento Geral do Estado, crédito adicional suplementar em favor da
Fundação  Universidade  Estadual  do  Piauí,  Secretaria  da  Agricultura  Familiar,  Instituto  de
Desenvolvimento do Piauí, Fundo Penitenciário do Estado do Piauí, Procuradoria Geral da Justiça,
Secretaria do Meio Ambiente e dos Recursos Hídricos e Secretaria de Integração e Desenvolvimento
Regional, no valor de R$ 3.197.280,20 (três milhões, cento e noventa e sete mil, duzentos e oitenta
reais e vinte centavos), destinado a atender a programação contida no anexo I deste Decreto.
LEIA-SE
Art. 1º Fica aberto, no Orçamento Geral do Estado, crédito adicional suplementar em favor da
Fundação  Universidade  Estadual  do  Piauí,  Secretaria  da  Agricultura  Familiar,  Instituto  de
Desenvolvimento do Piauí, Fundo Penitenciário do Estado do Piauí, Procuradoria Geral da Justiça,
Secretaria do Meio Ambiente e dos Recursos Hídricos e Secretaria de Integração e Desenvolvimento
Regional, no valor de R$ 3.159.781,20 (três milhões, cento e cinquenta e nove mil, setecentos e
oitenta e um reais e vinte centavos), destinado a atender a programação contida no anexo I deste
Decreto.
H O R Á R I O   D E   R E C E B I M E N T O   D E   M A T É R I A S   P A R A
PUBLICAÇÃO:
DE SEGUNDA ÀS SEXTAS-FEIRAS, DAS 7:30 ÀS 13:30
FORMA  DE  PAGAMENTO:  ACESSE  -  www.sefaz.pi.gov.br
DARWEB  -  CÓDIGO  DA  RECEITA  122  173.
Preço da Linha - R$ 3,50 para linhas de 10 cm de largura, fonte
10 Times New Roman, 63 (sessenta e três) caracteres.
MPORTANTE: DECRETO Nº 19.876, DE 15 DE JULHO DE 2021
- molduras, caixas de texto, linhas desenhadas, setas, cabeçalhos,
rodapés,  marca  d·água,  imagens  de  assinaturas  e  rubricas
esferográficas, brasões, conexões e links a banco de dados e macros,
documentos escaneados e objetos congêneres;
II  -  documentos  com  extensões  .cdr.(Corel),  .dot,  .jpg,  png  ou
quaisquer  outros  tipos  de  imagens  não  regulamentas  em
normatizações  específicas;
III - planilhas nas extensões .xls ou .xlsx, tendo em vista a possibilidade
de  ocorrência  de  erros  e/ou  inconsistências  de  recálculo,  devendo
serem enviadas no formato PDF(pesquisável), na forma do Inciso III,
do at. 1º do Decreto acima citado.</t>
        </is>
      </c>
      <c r="K4" s="5" t="inlineStr">
        <is>
          <t>NEUTRO (Falha na Análise IA)</t>
        </is>
      </c>
      <c r="L4" s="5" t="inlineStr">
        <is>
          <t>inciso XIII da Constituição Estadual, e diante do disposto do art. 6º, parágrafo único da Lei nº. 8.556,
milhões, trezentos e quarenta e cinco mil, seiscentos e onze reais e cinquenta e cinco centavos),
Recursos Para o Desenvolvimento da Educação Básica, no valor de R$ 36.345.611,55 (trinta e seis</t>
        </is>
      </c>
      <c r="M4" s="5" t="inlineStr">
        <is>
          <t>- Decreto 19.876/
- Decreto 23.970/
- Decreto 23.978/
- Decreto 23.979/
- Decreto 23.980/
- Lei 8.253/
- Lei 8.556/</t>
        </is>
      </c>
      <c r="N4" s="6" t="n">
        <v>7</v>
      </c>
      <c r="O4" s="5" t="inlineStr">
        <is>
          <t>SIM</t>
        </is>
      </c>
      <c r="P4" s="5" t="n"/>
      <c r="Q4" s="8" t="n">
        <v>45874.37351325361</v>
      </c>
    </row>
    <row r="5">
      <c r="A5" s="5" t="n">
        <v>460</v>
      </c>
      <c r="B5" s="8" t="n">
        <v>45874</v>
      </c>
      <c r="C5" s="5" t="inlineStr">
        <is>
          <t>Diário Oficial - 05/08/2025 - Parte 4</t>
        </is>
      </c>
      <c r="D5" s="5" t="inlineStr">
        <is>
          <t>N/A</t>
        </is>
      </c>
      <c r="E5" s="5" t="inlineStr">
        <is>
          <t>N/A</t>
        </is>
      </c>
      <c r="F5" s="5" t="inlineStr">
        <is>
          <t>https://www.diario.pi.gov.br/doe/files/diarios/anexo/26698483-d178-45ed-bf42-86d4031a9722/DOEPI_147_2025.pdf</t>
        </is>
      </c>
      <c r="G5" s="9" t="inlineStr">
        <is>
          <t>SIM</t>
        </is>
      </c>
      <c r="H5" s="5" t="inlineStr">
        <is>
          <t>Analisado como relevante pela IA e/ou termos monitorados.</t>
        </is>
      </c>
      <c r="I5" s="5" t="inlineStr">
        <is>
          <t>- Verificar detalhes no resumo e impacto fiscal gerados pela IA.</t>
        </is>
      </c>
      <c r="J5" s="5" t="inlineStr">
        <is>
          <t>DECRETOS
PORTARIAS
_DECRETOS_
DECRETO Nº 23.989, DE 31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da
Coordenadoria  da  Juventude,  Coordenadoria  de  Enfrentamento  as  Drogas  e  Fomento  ao  Lazer,
Fundo Estadual de Segurança Pública do Piauí, Recursos Para o Desenvolvimento da Educação
Básica, Fundação Universidade Estadual do Piauí, Secretaria da Agricultura Familiar, Funsaude/sus-
gestão  Plena  Estadual,  Secretaria  do  Desenvolvimento  Econômico,  Encargos  Gerais  do  Estado,
Polícia Militar do Piauí, Corpo de Bombeiros Militar, Secretaria do Turismo, Secretaria de Defesa
Civil, Secretaria da Cultura e Secretaria da Assistência Técnica e Defesa Agropecuária, no valor de
R$ 13.577.942,40 (treze milhões, quinhentos e setenta e sete mil, novecentos e quarenta e dois reais
e quarenta centavos), destinado a atender a programação contida no anexo I deste Decreto.
Art. 2º Os recursos necessários para a execução do disposto no artigo 1º decorrerão das anulações
parciais de dotações orçamentárias indicadas no anexo II deste Decreto.
Art.  3º  As  alterações  promovidas  no  Orçamento  Geral  do  Estado  ficam  incorporadas  no  Plano
Plurianual 2024-2027, Lei nº. 8.253, de 20/12/2023.
Art. 4º Este Decreto entra em vigor na data da sua publicação, com efeitos a partir de 31 de julho
de 2025.
DECRETO Nº 23.989, DE 31 DE JULHO DE 2025
DECRETO Nº 23.989, DE 31 DE JULHO DE 2025
(Transcrição da nota DECRETOS de Nº 18664, datada de 1 de agosto de 2025.)
R E S O L V E exonerar, a pedido, de conformidade com o disposto no art. 34, da Lei Complementar
(Transcrição da nota DECRETOS de Nº 18677, datada de 1 de agosto de 2025.)
R  E  S  O  L  V  E  licenciar,  ex  officio,  das  fileiras  da  Polícia  Militar  do  Estado  do  Piauí,  em
consonância com o disposto no art. 112, da Lei nº 3.808, de 16 de julho de 1981 (Estatuto dos
Policiais Militares do Piauí), o SD PM JENEILSON PEREIRA BRITO, RGPM 10.1***9-23, com
efeitos a partir de 22 de abril de 2025.
(Transcrição da nota DECRETOS de Nº 18678, datada de 1 de agosto de 2025.)
R E S O L V E exonerar, a pedido, de conformidade com o disposto no art. 55, da Lei Complementar
nº 71, de 26 de julho de 2006, combinado com o disposto no caput do art. 34, da Lei Complementar
nº 13, de 03 de janeiro de 1994, ANTONIO CÉSAR DA SILVA PINHEIRO, do cargo efetivo de
Professor, Classe SL, Nível I, 20 horas semanais, Matrícula: 323003-1, do quadro de pessoal da
Secretaria da Educação, lotado na Unidade Escolar Ricardo A. Veloso, 1 GRE, Luís Correia - PI, com
efeitos a partir de 27 de março de 2025.
(Transcrição da nota DECRETOS de Nº 18679, datada de 1 de agosto de 2025.)
R E S O L V E licenciar, a pedido, das fileiras da Polícia Militar do Estado do Piauí, em consonância
com o disposto no art. 49, III, alínea “j”, c/c o art. 85, V, e art. 111, I, todos da Lei nº 3.808, de 16 de
julho  de  1981  (Estatuto  dos  Policiais  Militares  do  Piauí),  Soldado  PM  EDUARDO  WYLBER
CUNHA  RIBEIRO,  RGPM  10.****1-15,  Matrícula  nº  288852-1,  em  razão  de  posse  em  cargo
público permanente não acumulável, com efeitos a partir de 21 de julho de 2023.
(Transcrição da nota DECRETOS de Nº 18680, datada de 1 de agosto de 2025.)
R E S O L V E exonerar, a pedido, de conformidade com o disposto no art. 55, da Lei Complementar
nº 71, de 26 de julho de 2006, combinado com o disposto no caput do art. 34, da Lei Complementar
nº 13, de 03 de janeiro de 1994, JOCELANE LOIOLA DE SOUSA, do cargo efetivo de Agente
Operacional de Serviço, Especialidade Auxiliar de Serviços Gerais, Classe I, Padrão C, Matrícula:
229227-X, do quadro de pessoal da Secretaria da Educação, lotada na Unidade Escolar Djalma
Nunes, 10ª GRE, Floriano - PI, com efeitos a partir de 23 de fevereiro de 2025.
(Transcrição da nota DECRETOS de Nº 18682, datada de 1 de agosto de 2025.)
R  E  S  O  L  V  E  nomear,  de  conformidade  com  o  disposto  no  inciso  II,  do  art.  10,  da
Lei  Complementar  nº  13,  de  03  de  janeiro  de  1994,  KAMILLA  LIMA  RODRIGUES,
CPF  065.603.***-**,  para  exercer  o  Cargo  em  Comissão  de  Assistente  de  Serviços  I,
R  E  S  O  L  V  E  nomear,  de  conformidade  com  o  disposto  no  inciso  II,  do  art.  10,  da
Lei  Complementar  nº  13,  de  03  de  janeiro  de  1994,  VITORIA  REGIA  FONTENELE
SAMPAIO,  CPF  055.925.***-**,  para  exercer  o  Cargo  em  Comissão  de  Coordenador,
DAS-2,  da  Secretaria  das  Mulheres  do  Estado  do  Piauí,  com  efeitos  a  partir  de
01/08/2025.
R  E  S  O  L  V  E  nomear,  de  conformidade  com  o  disposto  no  inciso  II,  do  art.  10,  da
Lei  Complementar  nº  13,  de  03  de  janeiro  de  1994,  AYRA  CRISTINA  SOUSA  DIAS,
C  PF  025.129.***-**,  para  exercer  o  Cargo  em  Comissão  de  Coordenador,  DAS-2,  da
Secretaria  das  Mulheres  do  Estado  do  Piauí,  com  efeitos  a  partir  de  01/08/2025.
R  E  S  O  L  V  E  exonerar,  de  ofício,  de  conformidade  com  o  disposto  no  art.  34,  da
Lei  Complementar  nº  13,  de  03  de  janeiro  de  1994,   JORGE  IVAN  TELES  DE  SOUSA
JÚNIOR,  CPF  017.621.***-**,  do  Cargo  em  Comissão  de  Coordenador,  DAS-2,  da
INSTITUTO  DE  SANEAMENTO  BASICO  DO  PIAUI,
 com  efeitos  a  partir  de
01/08/2025.
R  E  S  O  L  V  E  exonerar,  de  ofício,  de  conformidade  com  o  disposto  no  art.  34,  da
Lei  Complementar  nº  13,  de  03  de  janeiro  de  1994,  MARIA  LOURDES  DE  MACEDO
SILVA,  CPF  274.948.***-**,  do  Cargo  em  Comissão  de  Coordenador,  DAS-2,  da
 com  efeitos  a  partir  de
INSTITUTO  DE  SANEAMENTO  BASICO  DO  PIAUI,
01/08/2025.
R  E  S  O  L  V  E  nomear,  de  conformidade  com  o  disposto  no  inciso  II,  do  art.  10,  da
Lei  Complementar  nº  13,  de  03  de  janeiro  de  1994,  EVANDRO  MARQUES  CUNHA
JÚNIOR,  CPF  078.504.***-**,  para  exercer  o  Cargo  em  Comissão  de  Coordenador,
DAS-  2,  da  INSTITUTO  DE  SANEAMENTO  BASICO  DO  PIAUI,  com  efeitos  a  partir  de
01/08/2025.
R  E  S  O  L  V  E  nomear,  de  conformidade  com  o  disposto  no  inciso  II,  do  art.  10,  da
Lei  Complementar  nº  13,  de  03  de  janeiro  de  1994,  MARINA  MEDEIROS  PEREIRA
DA  SILVA,  CPF  673.157.***-**,  para  exercer  o  Cargo  em  Comissão  de  Coordenador,
DAS-2,  da  INSTITUTO  DE  SANEAMENTO  BASICO  DO  PIAUI,  com  efeitos  a  partir  de
01/08/2025.
R  E  S  O  L  V  E  nomear,  de  conformidade  com  o  disposto  no  inciso  II,  do  art.  10,  da
Lei  Complementar  nº  13,  de  03  de  janeiro  de  1994,  GERALDO  CARDOSO  DE
MACEDO  NETO,
 para  exercer  o  Cargo  em  Comissão  de
Assistente  de  Serviços  I,  DAS-1,  da  Secretaria  de  Segurança  Pública,  com  efeitos  a
partir  de  01/08/2025.
R  E  S  O  L  V  E  exonerar,  de  ofício,  de  conformidade  com  o  disposto  no  art.  34,  da
Lei  Complementar  nº  13,  de  03  de  janeiro  de  1994,  GIL  MARCOS  PEREIRA  DA
SILVA,  CPF  644.204.***-**,  do  Cargo  em  Comissão  de  Assessor  Técnico  I,  DAS-2,  da
Vice-Governadoria  do  Estado  do  Piauí,  com  efeitos  a  partir  de  01/08/2025.
R  E  S  O  L  V  E  exonerar,  de  ofício,  de  conformidade  com  o  disposto  no  art.  34,  da
Lei  Complementar  nº  13,  de  03  de  janeiro  de  1994,  GUILHERME  COSTA  FEITOSA,
C  PF  086.018.***-**,  do  Cargo  em  Comissão  de  Coordenador,  DAS-2,  da  IMEPI,  com
efeitos  a  partir  de  04/08/2025.
R  E  S  O  L  V  E  nomear,  de  conformidade  com  o  disposto  no  inciso  II,  do  art.  10,  da
Lei  Complementar  nº  13,  de  03  de  janeiro  de  1994,  FERNANDA  FERNANDES
 para  exercer  o  Cargo  em  Comissão  de
RODRIGUES,
Coordenador,  DAS-2,  da  IMEPI,  com  efeitos  a  partir  de  04/08/2025.
R  E  S  O  L  V  E  nomear,  de  conformidade  com  o  disposto  no  inciso  II,  do  art.  10,  da
Lei  Complementar  nº  13,  de  03  de  janeiro  de  1994,  LUCIA  DE  FATIMA  ELIAS  DA
SILVA,  CPF  079.350.***-**,  para  exercer  o  Cargo  em  Comissão  de  Assessor  Técnico
I,  DAS-2,  da  Vice-Governadoria  do  Estado  do  Piauí,  com  efeitos  a  partir  de
01/08/2025.
_PORTARIAS_
PORTARIA GDPG N° 1116/2025
A DEFENSORA PÚBLICA GERAL DO ESTADO DO PIAUÍ, no uso de suas atribuições
legais, conferidas pelo art. 13, inciso XX, da Lei Complementar Estadual nº 059, de 30 de novembro
de 2005.
Art. 2 º Esta Portaria entra em vigor na data de sua publicação;
PORTARIA GDPG Nº 1117/2025
A DEFENSORA PÚBLICA GERAL DO ESTADO DO PIAUÍ, no uso de suas atribuições
legais, especialmente a conferida pelo inciso XX do art. 13 da Lei Complementar Estadual nº 059, de
30 de novembro de 2005.
CONSIDERANDO  o  disposto  no  art.  74  da  Lei  Complementar  Estadual  nº  13/94,  que
autoriza  a  interrupção  do  gozo  de  férias  por  motivo  de  superior  interesse  público  e  absoluta
necessidade do serviço;
Art. 1º INTERROMPER, a bem do serviço público, a partir do dia 28 de julho de 2025, as
férias da Defensora Pública LUCIANA MOREIRA RAMOS DE ARAÚJO, concedido de acordo com
a PORTARIA GSDPG nº 08/2025;
Art. 2ºRevogar PORTARIA GDPG Nº 1113/2025;
Art. 3º Esta Portaria entra em vigor na data de sua publicação, com efeitos retroativos a
PORTARIA GDPG 1118/2025
legais,  conferidas  pelo  art.  13,  inciso  XVII,  da  Lei  Complementar  Estadual  nº  059,  de  30  de
novembro de 2005;
CONSIDERANDO a Lei Complementar Estadual nº 59/05 prevê no seu art. 77 que será
assegurado  ao  Defensor  Público  o  direito  de  ausentar-se  do  serviço,  sem  prejuízo  de  sua
remuneração  normal,  para  estudo  ou  aperfeiçoamento,  no  interesse  da  Defensoria  Público  do
Estado, pelo tempo de até 02 (dois) anos, prorrogável por igual período.
Art. 2º Esta Portaria entra em vigor na data de sua public</t>
        </is>
      </c>
      <c r="K5" s="5" t="inlineStr">
        <is>
          <t>NEUTRO (Falha na Análise IA)</t>
        </is>
      </c>
      <c r="L5" s="5" t="inlineStr">
        <is>
          <t>inciso XIII da Constituição Estadual, e diante do disposto do art. 6º, parágrafo único da Lei nº. 8.556,
Coordenadoria  da  Juventude,  Coordenadoria  de  Enfrentamento  as  Drogas  e  Fomento  ao  Lazer,
Art. 1º  Fica aberto, no Orçamento Geral do Estado, crédito adicional suplementar em favor da</t>
        </is>
      </c>
      <c r="M5" s="5" t="inlineStr">
        <is>
          <t>- Decreto 21.872/2023/2023
- Decreto 16.450/2016/2016
- Decreto 16.235/2015/2015
- Decreto 15.417/2013/2013
- Decreto 15.93/2013/2013
- Decreto 667/1969/1969
- Decreto 15.417/
- Decreto 15.435/
- Decreto 16.226/
- Decreto 16.235/
- Decreto 18.561/
- Decreto 19.876/
- Decreto 23.989/
- Decreto 4.262/
- Decreto 7.508/
- Lei 8.652/2025/2025
- Lei 8.666/2025/2025
- Lei 8.667/2025/2025
- Lei 8.669/2025/2025
- Lei 8.670/2025/2025
- Lei 8.310/2024/2024
- Lei 8.316/2024/2024
- Lei 8.342/2024/2024
- Lei 8.370/2024/2024
- Lei 8007/2023/2023
- Lei 10.520/2022/2022
- Lei 7.767/2022/2022
- Lei 14.133/2021/2021
- Lei 14.133/21/2021/2021
- Lei 7.713/2021/2021
- Lei 7.716/21/2021/2021
- Lei 7.128/2018/2018
- Lei 7.132/18/2018/2018
- Lei 7.81/17/2017/2017
- Lei 7.81/2017/2017
- Lei 6.846/16/2016/2016
- Lei 6.933/16/2016/2016
- Lei 144/2014/2014
- Lei 6.560/14/2014/2014
- Lei 6.375/2013/2013
- Lei 6.388/13/2013/2013
- Lei 6.468/13/2013/2013
- Lei 6.173/12/2012/2012
- Lei 6.173/2012/2012
- Lei 11.947/2009/2009
- Lei 10.520/2002/2002
- Lei 9.784/1999/1999
- Lei 13/1994/1994
- Lei 13/94/1994/1994
- Lei 12/93/1993/1993
- Lei 8.666/1993/1993
- Lei 8.666/93/1993/1993
- Lei 51/85/1985/1985
- Lei 10.216/
- Lei 10.887/4/
- Lei 107/8/
- Lei 11.947/
- Lei 13.19/
- Lei 14.133/
- Lei 14.758/
- Lei 141/
- Lei 3.529/
- Lei 3.808/
- Lei 33/3/
- Lei 38/4/
- Lei 5.23/
- Lei 5.378/
- Lei 5.589/6/
- Lei 5.726/8/
- Lei 5.949/
- Lei 6.375/
- Lei 6.686/
- Lei 6.910/
- Lei 7.725/
- Lei 7.772/
- Lei 7.884/
- Lei 71/6/
- Lei 8.253/
- Lei 8.34/
- Lei 8.556/
- Lei 8.652/
- Lei 8.69/
- Lei 8.80/
- Outros 103/2019/2019
- Outros 54/2019/2019
- Outros 41/2003/2003
- Outros 2017/
- Outros 2018/
- Portaria 128/2025/2025
- Portaria 141/2025/2025
- Portaria 142/2025/2025
- Portaria 143/2025/2025
- Portaria 1539/2025/2025
- Portaria 1638/2025/2025
- Portaria 1941/2025/2025
- Portaria 2180/2025/2025
- Portaria 2209/2025/2025
- Portaria 2290/2025/2025
- Portaria 363/2025/2025
- Portaria 43/2025/2025
- Portaria 44/2025/2025
- Portaria 45/2025/2025
- Portaria 46/2025/2025
- Portaria 47/2025/2025
- Portaria 48/2025/2025
- Portaria 49/2025/2025
- Portaria 50/2025/2025
- Portaria 543/2025/2025
- Portaria 690/2017/2017
- Portaria 932/2017/2017
- Portaria 157/
- Portaria 2.416/
- Portaria 217/
- Portaria 232/
- Portaria 238/
- Portaria 239/
- Portaria 240/
- Portaria 241/
- Portaria 242/
- Portaria 244/
- Portaria 245/
- Portaria 246/
- Portaria 247/
- Portaria 248/
- Portaria 249/
- Portaria 339/
- Portaria 355/
- Portaria 369/
- Portaria 503/
- Portaria 792/
- Resolução 123/2024/2024
- Resolução 3/2020/2020
- Resolução 6/2020/2020</t>
        </is>
      </c>
      <c r="N5" s="6" t="n">
        <v>133</v>
      </c>
      <c r="O5" s="5" t="inlineStr">
        <is>
          <t>SIM</t>
        </is>
      </c>
      <c r="P5" s="5" t="n"/>
      <c r="Q5" s="8" t="n">
        <v>45874.37363624897</v>
      </c>
    </row>
    <row r="6">
      <c r="A6" s="5" t="n">
        <v>461</v>
      </c>
      <c r="B6" s="8" t="n">
        <v>45874</v>
      </c>
      <c r="C6" s="5" t="inlineStr">
        <is>
          <t>Diário Oficial - 05/08/2025 - Parte 5</t>
        </is>
      </c>
      <c r="D6" s="5" t="inlineStr">
        <is>
          <t>N/A</t>
        </is>
      </c>
      <c r="E6" s="5" t="inlineStr">
        <is>
          <t>N/A</t>
        </is>
      </c>
      <c r="F6" s="5" t="inlineStr">
        <is>
          <t>https://www.diario.pi.gov.br/doe/files/diarios/anexo/d88284b8-31f2-4926-b905-122ae9c0d2d9/DOEPI_148_2025.pdf</t>
        </is>
      </c>
      <c r="G6" s="9" t="inlineStr">
        <is>
          <t>SIM</t>
        </is>
      </c>
      <c r="H6" s="5" t="inlineStr">
        <is>
          <t>Analisado como relevante pela IA e/ou termos monitorados.</t>
        </is>
      </c>
      <c r="I6" s="5" t="inlineStr">
        <is>
          <t>- Verificar detalhes no resumo e impacto fiscal gerados pela IA.</t>
        </is>
      </c>
      <c r="J6" s="5" t="inlineStr">
        <is>
          <t>PORTARIAS
R  E  S  O  L  V  E  exonerar,  de  ofício,  de  conformidade  com  o  disposto  no  art.  34,  da
Lei  Complementar  nº  13,  de  03  de  janeiro  de  1994,  BERTO  IGOR  CABALLERO
CUELLAR,  CPF  015.984.***-**,  do  Cargo  em  Comissão  de  Coordenador,  DAS-2,  da
SECRETARIA  DE  INTELIGENCIA  ARTIFICIAL,  com  efeitos  a  partir  de  04/08/2025.
R  E  S  O  L  V  E  exonerar,  de  ofício,  de  conformidade  com  o  disposto  no  art.  34,  da
Lei  Complementar  nº  13,  de  03  de  janeiro  de  1994,  GERALDO  CARDOSO  DE
MACEDO  NETO,  CPF  809.826.***-**,  do  Cargo  em  Comissão  de  Assistente  de
Serviços  I,  DAS-1,  da  Secretaria  de  Segurança  Pública,  com  efeitos  a  partir  de
31/07/2025.
R  E  S  O  L  V  E  exonerar,  de  ofício,  de  conformidade  com  o  disposto  no  art.  34,  da
Lei  Complementar  nº  13,  de  03  de  janeiro  de  1994,  MARIO  LUCAS  MACEDO  DE
OLIVEIRA,  CPF  081.877.***-**,  do  Cargo  em  Comissão  de  Gerente,  DAS-3,  da
Secretaria  de  Segurança  Pública,  com  efeitos  a  partir  de  01/08/2025.
R  E  S  O  L  V  E  exonerar,  de  ofício,  de  conformidade  com  o  disposto  no  art.  34,  da
Lei  Complementar  nº  13,  de  03  de  janeiro  de  1994,  BRUNA  EMANUELE  CARDOSO
DE  AGUIAR,  CPF  068.298.***-**,  do  Cargo  em  Comissão  de  Assistente  de  Serviços
II,  DAS-2,  da  Secretaria  de  Segurança  Pública,  com  efeitos  a  partir  de  01/08/2025.
R  E  S  O  L  V  E  nomear,  de  conformidade  com  o  disposto  no  inciso  II,  do  art.  10,  da
Lei  Complementar  nº  13,  de  03  de  janeiro  de  1994,  BIANCA  ALMEIDA  DE
OLIVEIRA  BEZERRA,  CPF  075.355.***-**,  para  exercer  o  Cargo  em  Comissão  de
Gerente,  DAS-3,  da  Secretaria  de  Segurança  Pública,  com  efeitos  a  partir  de
01/08/2025.
R  E  S  O  L  V  E  nomear,  de  conformidade  com  o  disposto  no  inciso  II,  do  art.  10,  da
Lei  Complementar  nº  13,  de  03  de  janeiro  de  1994,   JOAO  BORGES  DE  ARAUJO
NETO,  CPF  072.663.***-**,  para  exercer  o  Cargo  em  Comissão  de  Assistente  de
Serviços  II,  DAS-2,  da  Secretaria  de  Segurança  Pública,  com  efeitos  a  partir  de
01/08/2025.
Lei  Complementar  nº  13,  de  03  de  janeiro  de  1994,  PAULO  ROBERTO  DE  SOUSA
CARDOSO,  CPF  659.070.***-**,  para  exercer  o  Cargo  em  Comissão  de  Assessor
Técnico  II,  DAC-4,  da  Procuradoria  Geral  do  Estado,  com  efeitos  a  partir  de
01/08/2025.
R  E  S  O  L  V  E  exonerar,  de  ofício,  de  conformidade  com  o  disposto  no  art.  34,  da
Lei  Complementar  nº  13,  de  03  de  janeiro  de  1994,  FRANCISCA  MARIA  DE
MOURA,  C  PF  504.545.***-**,  do  Cargo  em  Comissão  de  Coordenador,  DAS-2,  da
Secretaria  de  Governo,  com  efeitos  a  partir  de  30/07/2025.
R  E  S  O  L  V  E  nomear,  de  conformidade  com  o  disposto  no  inciso  II,  do  art.  10,  da
Lei  Complementar  nº  13,  de  03  de  janeiro  de  1994,   ROBERTO  FABIO  DA  SILVA,
CPF  057.050.***-**,  para  exercer  o  Cargo  em  Comissão  de  Coordenador,  DAS-2,  da
_PORTARIAS_
PORTARIA nº 003/2025 - Comissão Eleitoral
A Presidente da Comissão Eleitoral, no uso de suas atribuições legais, conferidas pelo
Edital CSDPE nº 02/2025 publicado no DOE nº 127/2025, 07/07/2025 pág. 261à 265, e Portaria
GDPG nº 1024/2025, de 07 de julho de 2025,
TORNAR  PÚBLICA  o  resultado  definitivo  dos  5  (cinco)  Defensores  e  Defensoras
Públicos(a) eleitos(a) como membros titulares e os 05(cinco) Defensores e Defensoras Públicos(a)
suplentes em ordem decrescente de votação para compor o Conselho Superior da Defensoria Pública
do Estado do Piauí - CSDPE - Biênio 2025/2027:
COMISSÃO ELEITORAL, em 01 de agosto de 2025, Teresina-PI.
Presidente da Comissão Eleitoral
(Transcrição da nota PORTARIAS de Nº 18745, datada de 4 de agosto de 2025.)
Portaria Nº 128, de 09 de julho de 2025
O SECRETÁRIO DO MEIO AMBIENTE E RECURSOS HÍDRICOS DO ESTADO DO PIAUÍ, no uso de
suas competências legais que lhe são conferidas no inc. II, do art. 10, da Lei Complementar nº 13, de
03  de  janeiro  de  1994;  RESOLVE:  DESIGNAR  o(a)  servidor(a)  Karl  Marwin  Silva  Teixeira,
Matrícula: 434075-2, com efeitos a partir de 01 de agosto de 2025, como Tomador(a) de Suprimento
de Fundos desta Secretaria de Meio Ambiente e Recursos Hídricos – SEMARH/PI, em conformidade
com o art. 5º do Decreto Estadual nº 16.226/2015.
(Transcrição da nota PORTARIAS de Nº 18746, datada de 4 de agosto de 2025.)
PORTARIA SEDUC-PI/GSE/ANG   Nº 619/2025    Teresina(PI), 01 de agosto de 2025
Art. 2º - A presente Portaria entra em vigor a partir desta data.
(Transcrição da nota PORTARIAS de Nº 18747, datada de 4 de agosto de 2025.)
Portaria Nº 251, de 02 de agosto de 2025
O COMANDANTE GERAL DA POLÍCIA MILITAR DO PIAUÍ, no uso das atribuições
que lhe confere o artigo 4º da Lei nº 3.529, de 20 de outubro de 1977, c/c o nº 1, da letra “b”, do
artigo 12, do Regulamento de Movimentação para Oficiais e Praças da PMPI, aprovado pelo
Decreto nº 4.262, de 26 de março de 1981;
CONSIDERANDO que a Organização Básica da Polícia Militar estabelecida pela Lei
nº 3.529, de 20 de outubro de 1977, com suas alterações posteriores, em especial a Lei nº 8.034,
de 04 de maio de 2023 e a Lei nº 8.069, de 7 de junho de 2023, define os órgãos básicos existentes
no âmbito da Polícia Militar do Piauí,
CONSIDERANDO ainda, o constante no § 1º, do artigo 45-C, e ainda o Anexo X da
Lei  nº  5.378  de  10  de  fevereiro  de  2004,  que  versa  sobre  o  Código  de  Vencimentos
da Polícia Militar do Piauí, com a redação estabelecida pelas alterações posteriores, em especial a
Lei nº 8.034, de 04 de maio de 2023,
Art. 2º Determinar que esta Portaria entre em vigor na data de sua assinatura,
SCHEIWANN SCHELEIDEN LOPES DA SILVA - Cel PM
(Transcrição da nota PORTARIAS de Nº 18749, datada de 4 de agosto de 2025.)
Portaria Nº 29, de 31 de julho de 2025
O  PRESIDENTE  DO  PIAUÍ  INSTITUTO  DE  TECNOLOGIA  S/A,  no  uso  das
atribuições que lhe foram consignadas na Lei Federal nº 13.303/2016, de 30 de junho de 2016, Lei
Estadual nº 6.021, de 05 de outubro de 2010, Lei nº 7.495, de 05 de abril de 2021 e Decreto
Estadual nº 23.584, de 06 de fevereiro de 2025.
CONSIDERANDO  o  disposto  contido  na  Lei  Federal  n.º  13.303/2016  e  suas
anteriores, esta Portaria entrará em vigor na data de sua publicação.
(Transcrição da nota PORTARIAS de Nº 18750, datada de 4 de agosto de 2025.)
Portaria Nº 30, de 31 de julho de 2025
O PRESIDENTE DO PIAUÍ INSTITUTO DE TECNOLOGIA S/A, no uso das atribuições que lhe
foram consignadas na Lei Federal nº 13.303/2016, de 30 de junho de 2016, Lei Estadual nº 6.021, de
05 de outubro de 2010, Lei nº 7.495, de 05 de abril de 2021 e Decreto Estadual nº 23.584, de 06 de
fevereiro de 2025.
CONSIDERANDO o disposto contido na Lei Federal n.º 13.303/2016 e suas alterações posteriores;
Art. 2º. Dê-se ciência ao (a) colaborador (a) designado(a), revogadas as disposições anteriores, esta
Portaria entrará em vigor na data de sua publicação.
(Transcrição da nota PORTARIAS de Nº 18752, datada de 4 de agosto de 2025.)
Portaria Nº 250, de 02 de agosto de 2025
O COMANDANTE GERAL DA POLÍCIA MILITAR DO PIAUÍ, no uso das atribuições
que lhe confere o artigo 4º da Lei nº 3.529, de 20 de outubro de 1977, c/c o nº 1, da letra “b”, do
artigo 12, do Regulamento de Movimentação para Oficiais e Praças da PMPI, aprovado pelo
Decreto nº 4.262, de 26 de março de 1981;
CONSIDERANDO que a Organização Básica da Polícia Militar estabelecida pela Lei
nº 3.529, de 20 de outubro de 1977, com suas alterações posteriores, em especial a Lei nº 7.774,
de 04 de abril de 2022, define os órgãos básicos existentes no âmbito da Polícia Militar do Piauí,
CONSIDERANDO ainda, o constante no § 1º, do artigo 45-C, e ainda o Anexo X da
Lei  nº  5.378  de  10  de  fevereiro  de  2004,  que  versa  sobre  o  Código  de  Vencimentos
da Polícia Militar do Piauí, com a redação estabelecida pelas alterações posteriores, em especial a
Lei nº 7.774, de 04 de abril de 2022,
Art. 4º - Determinar que esta Portaria entre em vigor na data de sua publicação,
SCHEIWANN SCHELEIDEN LOPES DA SILVA - Cel PM
(Transcrição da nota PORTARIAS de Nº 18753, datada de 4 de agosto de 2025.)
Portaria Nº 32, de 01 de agosto de 2025
PORTARIA Nº 32/2025/PIT
O PRESIDENTE DO PIAUÍ INSTITUTO DE TECNOLOGIA S/A - PIT, no uso de suas atribuições
legais consignadas na Lei Federal nº 13.303, de 30 de junho de 2016, Lei Estadual nº 7.495,
de 05 de abril de 2021 e Ata de criação do Estatuto Social do Piauí Instituto De Tecnologia
S/A - PIT,
Art. 2º. Revogadas as disposições em contrário, esta Portaria produzirá seus efeitos a partir de
01/08/2025.
(Transcrição da nota PORTARIAS de Nº 18766, datada de 4 de agosto de 2025.)
Portaria Nº 3654, de 25 de julho de 2025
De acordo com o Artigo 94, da Lei Complementar n º 13 de 03.01.94, referente ao
processo  SEI  nº  00012.036998/2025-16,  conceder  LICENÇA  PARA  TRATAR  DE  INTERESSES
PARTICULARES do(a) servidor(a): LAIANE PATRICIA SOARES LOPES, a partir de 27/07/2025 a
08/03/2027, Cargo: PSICOLOGA, Matrícula: 231984-5, Classe/Padrão: I/B, do quadro de pessoal
desta Secretaria, prestador(a) de serviços no(a): DIRETORIA DE UNIDADE DE VIGILÂNCIA E
ATENÇÃO A SAÚDE - DUVAS - TERESINA - PI.camente)
(Transcrição da nota PORTARIAS de Nº 18781, datada de 4 de agosto de 2025.)
PORTARIA Nº 547/2025/GAB/SEAD
O SECRETÁRIO DE ADMINISTRAÇÃO DO ESTADO DO PIAUÍ, no uso de suas atribuições legais,
com base no art. 17, inciso II da Lei 7.884 de 08 de Dezembro de 2022, e,
CONSIDERANDO a PORTARIA Nº 270/2025/GAB/SEAD de 28 de março de 2025, Institui o Programa
de  Avaliação  de  Desempenho  Individual  no  âmbito  da  Secretaria  de  Administração  do  Piauí  –
SEAD/PI.</t>
        </is>
      </c>
      <c r="K6" s="5" t="inlineStr">
        <is>
          <t>NEUTRO (Falha na Análise IA)</t>
        </is>
      </c>
      <c r="L6" s="5" t="inlineStr">
        <is>
          <t>R  E  S  O  L  V  E  exonerar,  de  ofício,  de  conformidade  com  o  disposto  no  art.  34,  da
R  E  S  O  L  V  E  exonerar,  de  ofício,  de  conformidade  com  o  disposto  no  art.  34,  da
SECRETARIA  DE  INTELIGENCIA  ARTIFICIAL,  com  efeitos  a  partir  de  04/08/2025.</t>
        </is>
      </c>
      <c r="M6" s="5" t="inlineStr">
        <is>
          <t>- Decreto 17.84/2017/2017
- Decreto 15.93/13/2013/2013
- Decreto 11.486/2004/2004
- Decreto 11.319/4/
- Decreto 11.878/
- Decreto 19.876/
- Decreto 23.804/
- Decreto 4.262/
- Lei 14.133/2021/2021
- Lei 14.133/21/2021/2021
- Lei 7.294/19/2019/2019
- Lei 13.303/2016/2016
- Lei 56/15/2015/2015
- Lei 13.19/2014/2014
- Lei 6.301/2013/2013
- Lei 6.313/2013/2013
- Lei 10.520/2002/2002
- Lei 8.666/1993/1993
- Lei 8.666/93/1993/1993
- Lei 14.132/
- Lei 14.133/
- Lei 3.529/
- Lei 5.378/
- Lei 5.949/
- Lei 6.313/
- Lei 7.495/
- Lei 7.772/
- Lei 7.774/
- Lei 7.884/
- Lei 8.17/
- Lei 8.34/
- Lei 8.666/
- Lei 8.69/
- Lei 9.784/
- Outros 2017/
- Outros 5.309/
- Portaria 144/2025/2025
- Portaria 145/2025/2025
- Portaria 15/2025/2025
- Portaria 238/2025/2025
- Portaria 239/2025/2025
- Portaria 240/2025/2025
- Portaria 242/2025/2025
- Portaria 270/2025/2025
- Portaria 3/2025/2025
- Portaria 302/2025/2025
- Portaria 303/2025/2025
- Portaria 32/2025/2025
- Portaria 40/2025/2025
- Portaria 547/2025/2025
- Portaria 3.632/2024/2024
- Portaria 58/2021/2021
- Portaria 128/
- Portaria 134/
- Portaria 234/
- Portaria 235/
- Portaria 250/
- Portaria 251/
- Portaria 3654/
- Portaria 531/
- Portaria 995/</t>
        </is>
      </c>
      <c r="N6" s="6" t="n">
        <v>61</v>
      </c>
      <c r="O6" s="5" t="inlineStr">
        <is>
          <t>SIM</t>
        </is>
      </c>
      <c r="P6" s="5" t="n"/>
      <c r="Q6" s="8" t="n">
        <v>45874.37368645014</v>
      </c>
    </row>
    <row r="7">
      <c r="A7" s="5" t="n">
        <v>462</v>
      </c>
      <c r="B7" s="8" t="n">
        <v>45874</v>
      </c>
      <c r="C7" s="5" t="inlineStr">
        <is>
          <t>Diário Oficial - 05/08/2025 - Parte 6</t>
        </is>
      </c>
      <c r="D7" s="5" t="inlineStr">
        <is>
          <t>N/A</t>
        </is>
      </c>
      <c r="E7" s="5" t="inlineStr">
        <is>
          <t>N/A</t>
        </is>
      </c>
      <c r="F7" s="5" t="inlineStr">
        <is>
          <t>https://www.diario.pi.gov.br/doe/files/diarios/anexo/1695dba4-6a15-435c-897c-4101f86a5c4d/DOEPI_146_2025.pdf</t>
        </is>
      </c>
      <c r="G7" s="9" t="inlineStr">
        <is>
          <t>SIM</t>
        </is>
      </c>
      <c r="H7" s="5" t="inlineStr">
        <is>
          <t>Analisado como relevante pela IA e/ou termos monitorados.</t>
        </is>
      </c>
      <c r="I7" s="5" t="inlineStr">
        <is>
          <t>- Verificar detalhes no resumo e impacto fiscal gerados pela IA.</t>
        </is>
      </c>
      <c r="J7" s="5" t="inlineStr">
        <is>
          <t>DECRETOS
PORTARIAS
_DECRETOS_
DECRETO Nº 23.987, DE 29 DE JULHO DE 2025
Convoca o 3º SGT PM RR VALDECI PEREIRA DA SILVA, militar da
reserva remunerada para o serviço ativo da Polícia Militar do Piauí,
com base na Lei nº 3.808/1981, na Lei nº 5.755/2008; no Decreto nº
13.556/2009, e na Lei nº 7.339/2020.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1542/2025/PM-PI/CG/GCG/CHEFIA,  de  19  de  julho  de  2025,  do
Comandante-Geral da Polícia Militar do Piauí; e demais documentos protocolados no Processo nº
00028.026474/2025-30,
Art. 2º O policial militar convocado, enquanto durar a convocação, faz jus à gratificação de retorno
à atividade, nos valores previstos no art. 13, da Lei nº 5.755/2008, conforme a sua graduação.
Parágrafo único. Atendidos os requisitos legais, o policial militar convocado também tem direito a
percepção de diárias, sem prejuízo do disposto no art. 6º, do Decreto nº 13.556/2009.
Art.  3º  O  policial  militar  convocado  fica  adido  à  Divisão  e  Núcleo  de  Voluntários  da  Reserva
Remunerada e Serviço Auxiliar Voluntário, na forma do art. 5º do Decreto nº 13.556/2009.
Art. 4º Este Decreto entra em vigor na data de sua publicação.
(Transcrição da nota DECRETOS de Nº 18543, datada de 31 de julho de 2025.)
DECRETO Nº 23.986, DE 29 DE JULHO DE 2025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1544/2025/PM-PI/CG/GCG/CHEFIA,  de  19  de  julho  de  2025,  do
Comandante-Geral da Polícia Militar do Piauí; e demais documentos protocolados no Processo nº
00028.015315/2025-18,
Art. 2º O policial militar convocado, enquanto durar a convocação, faz jus à gratificação
de retorno à atividade, nos valores previstos no art. 13, da Lei nº 5.755/2008, conforme a sua
graduação.
tem direito a percepção de diárias, sem prejuízo do disposto no art. 6º, do Decreto nº 13.556/2009.
Art. 3º A gratificação de retorno à atividade e demais despesas decorrentes do art. 8º da
Lei  nº  7.339/2020,  serão  implantadas  às  expensas  da  Defensoria  Pública  do  Estado  do  Piauí,
conforme art. 10 da Lei nº 7.339/2020.
Reserva Remunerada e Serviço Auxiliar Voluntário, na forma do art. 5º do Decreto nº 13.556/2009.
Art. 5º Este Decreto entra em vigor na data de sua publicação.
(Transcrição da nota DECRETOS de Nº 18544, datada de 31 de julho de 2025.)
DECRETO Nº 23.985, DE 29 DE JULHO DE 2025
Convoca  militares  da  reserva  remunerada  para  o  serviço  ativo  da
Polícia Militar do Piauí, com base na Lei nº 3.808/1981, na Lei nº
5.755/2008; no Decreto nº 13.556/2009, e na Lei nº 7.339/2020.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1564/2025/PM-PI/CG/GCG/CHEFIA,  de  21  de  julho  de  2025,  do
Comandante-Geral da Polícia Militar do Piauí; e demais documentos protocolados no Processo nº
00028.044116/2024-28,
Art. 2º Os policiais militares convocados, enquanto durar a convocação, fazem jus à gratificação de
retorno à atividade, nos valores previstos no art. 13, da Lei nº 5.755/2008, conforme posto ou
graduação.
Parágrafo único.  Atendidos os requisitos legais, os policiais militares convocados também têm
direito a percepção de diárias, sem prejuízo do disposto no art. 6º, do Decreto nº 13.556/2009.
Art. 3º Os policiais militares convocados ficam adidos à Divisão e Núcleo de Voluntários da Reserva
Remunerada e Serviço Auxiliar Voluntário, na forma do art. 5º do Decreto nº 13.556/2009.
Art. 4º Este Decreto entra em vigor na data de sua publicação.
(Transcrição da nota DECRETOS de Nº 18546, datada de 31 de julho de 2025.)
DECRETO Nº 23.984, DE 29 DE JULHO DE 2025
Convoca o 3º SGT PM RR MILTON JUNIOR JOVINO DE SOUZA,
para o serviço ativo da Polícia Militar do Piauí, com base na Lei nº
3.808/1981, na Lei nº 5.755/2008; no Decreto nº 13.556/2009, e na Lei
nº 7.339/2020.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1543/2025/PM-PI/CG/GCG/CHEFIA,  de  19  de  julho  de  2025,  do
Comandante-Geral da Polícia Militar do Piauí; e demais documentos protocolados no Processo nº
Art. 2º O policial militar convocado, enquanto durar a convocação, faz jus à gratificação
de retorno à atividade, nos valores previstos no art. 13, da Lei nº 5.755/2008, conforme a sua
graduação.
tem direito a percepção de diárias, sem prejuízo do disposto no art. 6º, do Decreto nº 13.556/2009.
Reserva Remunerada e Serviço Auxiliar Voluntário, na forma do art. 5º do Decreto nº 13.556/2009.
Art. 4º Este Decreto entra em vigor na data de sua publicação.
(Transcrição da nota DECRETOS de Nº 18548, datada de 31 de julho de 2025.)
DECRETO Nº 23.983, DE 29 DE JULHO DE 2025
C o n v o c a   o   3 º   S G T   P M   R R   J A M E S   I D E A N   D A S   C H A G A S
CERQUEIRA, militar da reserva remunerada para o serviço ativo da
Polícia Militar do Piauí, com base na Lei nº 3.808/1981, na Lei nº
5.755/2008; no Decreto nº 13.556/2009, e na Lei nº 7.339/2020.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1545/2025/PM-PI/CG/GCG/CHEFIA,  de  19  de  julho  de  2025,  do
Comandante-Geral da Polícia Militar do Piauí; e demais documentos protocolados no Processo nº
00028.008521/2025-63,
Art. 2º O policial militar convocado, enquanto durar a convocação, faz jus à gratificação
de retorno à atividade, nos valores previstos no art. 13, da Lei nº 5.755, de 08 de maio de 2008,
conforme a sua graduação.
Parágrafo único. Atendidos os requisitos legais, o policial militar convocado também
tem direito a percepção de diárias, sem prejuízo do disposto no art. 6º, do Decreto nº 13.556, de 27
de fevereiro de 2009.
Art. 3º O policial militar convocado fica adido à Divisão e Núcleo de Voluntários da
Reserva Remunerada e Serviço Auxiliar Voluntário, na forma do art. 5º do Decreto nº 13.556, de 27
de fevereiro de 2009.
Art. 4º Este Decreto entra em vigor na data de sua publicação.
(Transcrição da nota DECRETOS de Nº 18549, datada de 31 de julho de 2025.)
DECRETO Nº 23.981, DE 29 DE JULHO DE 2025
Convoca o 3º SGT PM RR JURANDI GOMES DOS SANTOS, militar
da reserva remunerada para o serviço ativo da Polícia Militar do Piauí,
com base na Lei nº 3.808/1981, na Lei nº 5.755/2008, no Decreto nº
13.556/2009, e na Lei nº 7.339/2020.
O GOVERNADOR DO ESTADO DO PIAUÍ, no uso das atribuições que lhe conferem os incisos I, V,
XIII e XXI do art. 102 da Constituição Estadual, tendo em vista o disposto no art. 6º da Lei nº 3.808,
de 16 de julho de 1981; no art. 13 da Lei nº 5.755, de 08 de maio de 2008; no art. 3º do Decreto nº
13.556, de 27 de fevereiro de 2009; na Lei nº 7.339, de 17 de janeiro de 2020; considerando os
termos  do  Ofício  Nº:  1535/2025/PM-PI/CG/GCG/CHEFIA,  de  19  de  julho  de  2025,  do
Comandante-Geral da Polícia Militar do Piauí; e demais documentos protocolados no Processo nº
00028.006501/2025-58,
Art. 2º O policial militar convocado, enquanto durar a convocação, faz jus à gratificação
de retorno à atividade, no valor previsto no art. 13, da Lei nº 5.755/2008, conforme a sua graduação.
tem direito a percepção de diárias, sem prejuízo do disposto no art. 6º, do Decreto nº 13.556/2009.
Reserva Remunerada e Serviço Auxiliar Voluntário, na forma do art. 5º do Decreto nº 13.556/2009.
Art. 4º Este Decreto entra em vigor na data de sua publicação.
(Transcrição da nota DECRETOS de Nº 18554, datada de 31 de julho de 2025.)
R E S O L V E licenciar, a pedido, das fileiras da Polícia Militar do Estado do Piauí, em consonância
com o disposto no art. 49, III, alínea “j”, c/c o art. 85, V, e art. 111, I, todos da Lei nº 3.808, de 16 de
julho  de  1981  (Estatuto  dos  Policiais  Militares  do  Piauí),  o  SD  PM  HUGO  RAFAEL  SILVA
MESQUITA, RGPM 10.1***6-23, em razão de nomeação e posse para cargo público não acumulável,
com efeitos a partir de 12 de maio de 2025.
R  E  S  O  L  V  E  nomear,  de  conformidade  com  o  disposto  no  inciso  II,  do  art.  10,  da
Lei  Complementar  nº  13,  de  03  de  janeiro  de  1994,  JOYCILENE  LOPES  DA  SILVA,
CPF  079.054.***-**,  para  exercer  o  Cargo  em  Comissão  de  Diretor,  DAS-4,  da
Departamento  Estadual  de  Transito,  com  efeitos  a  partir  de  01/08/2025.
(Transcrição da nota DECRETOS de Nº 18626, datada de 31 de julho de 2025.)</t>
        </is>
      </c>
      <c r="K7" s="5" t="inlineStr">
        <is>
          <t>NEUTRO (Falha na Análise IA)</t>
        </is>
      </c>
      <c r="L7" s="5" t="inlineStr">
        <is>
          <t>XIII e XXI do art. 102 da Constituição Estadual, tendo em vista o disposto no art. 6º da Lei nº 3.808,
13.556, de 27 de fevereiro de 2009; na Lei nº 7.339, de 17 de janeiro de 2020; considerando os
de 16 de julho de 1981; no art. 13 da Lei nº 5.755, de 08 de maio de 2008; no art. 3º do nº</t>
        </is>
      </c>
      <c r="M7" s="5" t="inlineStr">
        <is>
          <t>- Decreto 21.981/32/2032/2032
- Decreto 21.859/2023/2023
- Decreto 21.866/2023/2023
- Decreto 21.866/23/2023/2023
- Decreto 22.223/2023/2023
- Decreto 22.33/23/2023/2023
- Decreto 15.93/2013/2013
- Decreto 13.556/2009/2009
- Decreto 13.500/2008/2008
- Decreto 11.486/2004/2004
- Decreto 11.878/
- Decreto 13.556/
- Decreto 18.48/
- Decreto 19.876/
- Decreto 21.866/
- Decreto 21.869/
- Decreto 22.33/
- Decreto 22223/
- Decreto 23.639/
- Decreto 23.981/
- Decreto 23.983/
- Decreto 23.984/
- Decreto 23.985/
- Decreto 23.986/
- Decreto 23.987/
- Decreto 28.33/
- Decreto 9.412/
- Lei 8.752/2025/2025
- Lei 8.666/2023/2023
- Lei 10.520/2022/2022
- Lei 7.766/2022/2022
- Lei 14.133/2021/2021
- Lei 14.133/21/2021/2021
- Lei 14133/2021/2021
- Lei 7.713/2021/2021
- Lei 7.339/2020/2020
- Lei 7.131/18/2018/2018
- Lei 7.81/17/2017/2017
- Lei 13.303/2016/2016
- Lei 6.933/16/2016/2016
- Lei 13.19/2014/2014
- Lei 6.313/2013/2013
- Lei 5.755/2008/2008
- Lei 10.520/2002/2002
- Lei 13/1994/1994
- Lei 8.883/94/1994/1994
- Lei 8.666/1993/1993
- Lei 8.666/93/1993/1993
- Lei 8.245/91/1991/1991
- Lei 3.808/1981/1981
- Lei 13.160/
- Lei 14.133/
- Lei 3.808/
- Lei 4.257/
- Lei 5.589/6/
- Lei 5.755/
- Lei 6.313/
- Lei 6.575/
- Lei 6.875/
- Lei 6.910/
- Lei 7.157/
- Lei 7.211/
- Lei 7.339/
- Lei 7.884/
- Lei 71/6/
- Lei 7883/
- Lei 8.17/
- Lei 8.427/
- Lei 8.666/
- Lei 8.721/
- Lei 8.752/
- Outros 103/2019/2019
- Outros 54/2019/2019
- Outros 2017/
- Outros 2018/
- Outros 21.866/
- Outros 4.257/
- Portaria 135/2025/2025
- Portaria 136/2025/2025
- Portaria 137/2025/2025
- Portaria 138/2025/2025
- Portaria 139/2025/2025
- Portaria 140/2025/2025
- Portaria 159/2025/2025
- Portaria 222/2025/2025
- Portaria 653/2025/2025
- Portaria 654/2025/2025
- Portaria 657/2025/2025
- Portaria 658/2025/2025
- Portaria 659/2025/2025
- Portaria 660/2025/2025
- Portaria 667/2025/2025
- Portaria 689/2025/2025
- Portaria 692/2025/2025
- Portaria 693/2025/2025
- Portaria 694/2025/2025
- Portaria 695/2025/2025
- Portaria 696/2025/2025
- Portaria 697/2025/2025
- Portaria 698/2025/2025
- Portaria 699/2025/2025
- Portaria 700/2025/2025
- Portaria 701/2025/2025
- Portaria 702/2025/2025
- Portaria 703/2025/2025
- Portaria 704/2025/2025
- Portaria 705/2025/2025
- Portaria 706/2025/2025
- Portaria 707/2025/2025
- Portaria 708/2025/2025
- Portaria 709/2025/2025
- Portaria 710/2025/2025
- Portaria 711/2025/2025
- Portaria 712/2025/2025
- Portaria 713/2025/2025
- Portaria 714/2025/2025
- Portaria 715/2025/2025
- Portaria 716/2025/2025
- Portaria 717/2025/2025
- Portaria 718/2025/2025
- Portaria 719/2025/2025
- Portaria 149/2010/2010
- Portaria 132/
- Portaria 133/
- Portaria 135/
- Portaria 300/
- Portaria 301/
- Portaria 311/
- Portaria 788/
- Resolução 3/2020/2020
- Resolução 623/16/2016/2016
- Resolução 807/</t>
        </is>
      </c>
      <c r="N7" s="6" t="n">
        <v>132</v>
      </c>
      <c r="O7" s="5" t="inlineStr">
        <is>
          <t>SIM</t>
        </is>
      </c>
      <c r="P7" s="5" t="n"/>
      <c r="Q7" s="8" t="n">
        <v>45874.37376378318</v>
      </c>
    </row>
    <row r="8">
      <c r="A8" s="5" t="n">
        <v>463</v>
      </c>
      <c r="B8" s="8" t="n">
        <v>45874</v>
      </c>
      <c r="C8" s="5" t="inlineStr">
        <is>
          <t>Diário Oficial - 05/08/2025 - Parte 7</t>
        </is>
      </c>
      <c r="D8" s="5" t="inlineStr">
        <is>
          <t>N/A</t>
        </is>
      </c>
      <c r="E8" s="5" t="inlineStr">
        <is>
          <t>N/A</t>
        </is>
      </c>
      <c r="F8" s="5" t="inlineStr">
        <is>
          <t>https://www.diario.pi.gov.br/doe/files/diarios/anexo/43c92939-a009-4c22-a6d0-28593d4bfa37/DOEPI_145_2025.pdf</t>
        </is>
      </c>
      <c r="G8" s="9" t="inlineStr">
        <is>
          <t>SIM</t>
        </is>
      </c>
      <c r="H8" s="5" t="inlineStr">
        <is>
          <t>Analisado como relevante pela IA e/ou termos monitorados.</t>
        </is>
      </c>
      <c r="I8" s="5" t="inlineStr">
        <is>
          <t>- Verificar detalhes no resumo e impacto fiscal gerados pela IA.</t>
        </is>
      </c>
      <c r="J8" s="5" t="inlineStr">
        <is>
          <t>LEIS
DECRETOS
_LEIS_
LEI Nº 8.759, DE 17 DE JULHO DE 2025
O GOVERNADOR DO ESTADO DO PIAUÍ, Faço saber que o Poder Legislativo decreta e eu
sanciono a seguinte Lei:
Art. 3º Esta Lei entra em vigor na data de sua publicação.
(*) Lei de autoria do Deputado Tiago Vasconcelos, MDB (informação determinada pela Lei nº
5.138, de 07 de junho de 2000, alterada pela Lei 6.857, de 19 de julho de 2016)
(Transcrição da nota LEIS de Nº 18519, datada de 30 de julho de 2025.)
LEI Nº 8.757, DE 17 DE JULHO DE 2025
Altera  o  Anexo  Único  da  Lei  nº  6.101,  de  18  de  agosto  de  2011,
incluindo  a  Fundação  Dr.  Milton  Soldani  Afonso  no  município  de
Campo Maior - PI​
O GOVERNADOR DO ESTADO DO PIAUÍ, Faço saber que o Poder Legislativo decreta e eu
sanciono a seguinte Lei:
Art. 1º O Anexo Único, no que concerne à relação das instituições (ONGs) - Subvenções Sociais, fica
acrescido  de  uma  organização  não  governamental,  a  Fundação  Dr.  Milton  Soldani  Afonso,  no
município de Campo Maior - PI, sem fins lucrativos, inscrita junto à Receita Federal com o CNPJ
nº 10.140.376/0001-55 e declarada de utilidade pela Lei Estadual nº 7.712, de 28 de dezembro de
2021.
Art. 2º Esta Lei entra em vigor na data de sua publicação.
(*) Lei de autoria do Deputado Cel. Carlos Augusto, MDB (informação determinada pela Lei nº
5.138, de 07 de junho de 2000, alterada pela Lei 6.857, de 19 de julho de 2016)
(Transcrição da nota LEIS de Nº 18520, datada de 30 de julho de 2025.)
LEI Nº 8.761, DE 22 DE JULHO DE 2025
O GOVERNADOR DO ESTADO DO PIAUÍ, Faço saber que o Poder Legislativo decreta e eu
sanciono a seguinte Lei:
Art. 1º Esta Lei declara a utilidade pública da Associação Lilas, CNPJ nº 07.885.870/0001-34, com
sede e foro na cidade de Elesbão Veloso, estado do Piauí.
Art. 3º Esta Lei entra em vigor na data de sua publicação.
(*) Lei de autoria do Deputado Ziza Carvalho, MDB (informação determinada pela Lei nº 5.138,
de 07 de junho de 2000, alterada pela Lei 6.857, de 19 de julho de 2016).
(Transcrição da nota LEIS de Nº 18521, datada de 30 de julho de 2025.)
LEI Nº 8.758, DE 17 DE JULHO DE 2025
O  GOVERNADOR  DO  ESTADO  DO  PIAUÍ,  Faço  saber  que  o  Poder  Legislativo  decreta  e  eu
sanciono a seguinte Lei:
Art. 3º Esta Lei entra em vigor na data de sua publicação.
(*) Lei de autoria do Deputado Gessivaldo Isaías, REPUBLICANOS (informação determinada
pela Lei nº 5.138, de 07 de junho de 2000, alterada pela Lei 6.857, de 19 de julho de 2016).
(Transcrição da nota LEIS de Nº 18522, datada de 30 de julho de 2025.)
_DECRETOS_
DECRETO Nº 23.912, DE 23 DE JUNHO DE 2025
Altera o Decreto nº 22.698, de 24 de janeiro de 2024, que institui o
Sistema de Ouvidoria do Poder Executivo estadual e regulamenta a Lei
Estadual nº 7.884, de 08 de setembro de 2022, que inclui a função de
ouvidoria nas atribuições da Secretaria de Governo e a Lei nº 13.460,
de 26 de junho de 2017, que dispõe sobre a participação, proteção e
defesa dos direitos do usuário dos serviços públicos da Administração
Pública.
Art. 1º Ficam acrescentados ao § 1º do art. 4º do Decreto nº 22.698, de 24 de janeiro de 2024, os
incisos XXIX e XXX, que passam a vigorar com as seguintes redações:
Art. 2º Este Decreto entra em vigor na data de sua publicação.
(Transcrição da nota DECRETOS de Nº 18523, datada de 30 de julho de 2025.)
(Transcrição da nota DECRETOS de Nº 18524, datada de 30 de julho de 2025.)
R E S O L V E promover, de conformidade com o disposto na Lei nº 5.461, de 30 de junho de 2005,
alterada pela Lei nº 7.772, de 04 de abril de 2022, os oficiais bombeiros militares do Corpo de
Bombeiros Militar do Estado do Piauí, conforme especificado no Anexo Único deste decreto:
PELO CRITÉRIO DE ANTIGUIDADE, conforme preceitua o Art. 9º, I e Art. 16 da Lei nº 5.461, de
30 de junho de 2005:
PELO CRITÉRIO DE ANTIGUIDADE, conforme preceitua o Art. 9º, I e Art. 16 da Lei nº 5.461, de
30 de junho de 2005:
PELO CRITÉRIO DE ANTIGUIDADE, conforme preceitua o Art. 9º, I e Art. 16 da Lei nº 5.461, de
30 de junho de 2005: Lei nº 8.442, de 10 de julho de 2024,
(Transcrição da nota DECRETOS de Nº 18525, datada de 30 de julho de 2025.)
R E S O L V E promover, em conformidade com a Lei nº 5.462, de 30 de junho de 2005, alterada
pela Lei nº 7.772, de 04 de abril de 2022, os praças bombeiros militares do Corpo de Bombeiros
Militar do Estado do Piauí, conforme especificado no Anexo Único deste decreto:
PELO CRITÉRIO DE ANTIGUIDADE, conforme preceitua o Art. 16 da Lei nº 5.462, de 30 de junho
de 2005 alterado pelo Art. 10 da Lei da 7.772 de 04 de abril de 2022:
(Transcrição da nota DECRETOS de Nº 18526, datada de 30 de julho de 2025.)
H O R Á R I O   D E   R E C E B I M E N T O   D E   M A T É R I A S   P A R A
PUBLICAÇÃO:
DE SEGUNDA ÀS SEXTAS-FEIRAS, DAS 7:30 ÀS 13:30
FORMA  DE  PAGAMENTO:  ACESSE  -  www.sefaz.pi.gov.br
DARWEB  -  CÓDIGO  DA  RECEITA  122  173.
Preço da Linha - R$ 3,50 para linhas de 10 cm de largura, fonte
10 Times New Roman, 63 (sessenta e três) caracteres.
MPORTANTE: DECRETO Nº 19.876, DE 15 DE JULHO DE 2021
- molduras, caixas de texto, linhas desenhadas, setas, cabeçalhos,
rodapés,  marca  d·água,  imagens  de  assinaturas  e  rubricas
esferográficas, brasões, conexões e links a banco de dados e macros,
documentos escaneados e objetos congêneres;
II  -  documentos  com  extensões  .cdr.(Corel),  .dot,  .jpg,  png  ou
quaisquer  outros  tipos  de  imagens  não  regulamentas  em
normatizações  específicas;
III - planilhas nas extensões .xls ou .xlsx, tendo em vista a possibilidade
de  ocorrência  de  erros  e/ou  inconsistências  de  recálculo,  devendo
serem enviadas no formato PDF(pesquisável), na forma do Inciso III,
do at. 1º do Decreto acima citado.</t>
        </is>
      </c>
      <c r="K8" s="5" t="inlineStr">
        <is>
          <t>NEUTRO (Falha na Análise IA)</t>
        </is>
      </c>
      <c r="L8" s="5" t="inlineStr">
        <is>
          <t>(*) Lei de autoria do Deputado Tiago Vasconcelos, MDB (informação determinada pela Lei nº
O GOVERNADOR DO ESTADO DO PIAUÍ, Faço saber que o Poder Legislativo decreta e eu
5.138, de 07 de junho de 2000, alterada pela Lei 6.857, de 19 de julho de 2016)</t>
        </is>
      </c>
      <c r="M8" s="5" t="inlineStr">
        <is>
          <t>- Decreto 19.876/
- Decreto 22.698/
- Decreto 23.912/
- Lei 13.460/
- Lei 5.138/
- Lei 5.461/
- Lei 5.462/
- Lei 6.101/
- Lei 6.857/
- Lei 7.772/
- Lei 8.442/
- Lei 8.757/
- Lei 8.758/
- Lei 8.759/
- Lei 8.761/
- Outros 2017/</t>
        </is>
      </c>
      <c r="N8" s="6" t="n">
        <v>16</v>
      </c>
      <c r="O8" s="5" t="inlineStr">
        <is>
          <t>SIM</t>
        </is>
      </c>
      <c r="P8" s="5" t="n"/>
      <c r="Q8" s="8" t="n">
        <v>45874.37377385293</v>
      </c>
    </row>
    <row r="9">
      <c r="A9" s="5" t="n">
        <v>464</v>
      </c>
      <c r="B9" s="8" t="n">
        <v>45874</v>
      </c>
      <c r="C9" s="5" t="inlineStr">
        <is>
          <t>Diário Oficial - 05/08/2025 - Parte 8</t>
        </is>
      </c>
      <c r="D9" s="5" t="inlineStr">
        <is>
          <t>N/A</t>
        </is>
      </c>
      <c r="E9" s="5" t="inlineStr">
        <is>
          <t>N/A</t>
        </is>
      </c>
      <c r="F9" s="5" t="inlineStr">
        <is>
          <t>https://www.diario.pi.gov.br/doe/files/diarios/anexo/7c81f69a-7854-4633-aca3-db07952355fe/DOEPI_142_2025.pdf</t>
        </is>
      </c>
      <c r="G9" s="9" t="inlineStr">
        <is>
          <t>SIM</t>
        </is>
      </c>
      <c r="H9" s="5" t="inlineStr">
        <is>
          <t>Analisado como relevante pela IA e/ou termos monitorados.</t>
        </is>
      </c>
      <c r="I9" s="5" t="inlineStr">
        <is>
          <t>- Verificar detalhes no resumo e impacto fiscal gerados pela IA.</t>
        </is>
      </c>
      <c r="J9" s="5" t="inlineStr">
        <is>
          <t>PORTARIAS
R  E  S  O  L  V  E  nomear,  de  conformidade  com  o  disposto  no  inciso  II,  do  art.  10,  da
Lei  Complementar  nº  13,  de  03  de  janeiro  de  1994,  RONNEY  DE  OLIVEIRA
MACHADO,
 o  Cargo  em  Comissão  de
Coordenador,  DAS-2,  da  Fundação  Rádio  e  Televisão  Educativa  do  Piauí,  com  efeitos
a  partir  de  01/08/2025.
R  E  S  O  L  V  E  nomear,  de  conformidade  com  o  disposto  no  inciso  II,  do  art.  10,  da
Lei
 TERESINHA  MARIA
DELISIEUX  PORTELA  NUNES,  CPF  008.914.***-**,  para  exercer  o  Cargo  em
Comissão  de  Assistente  de  Serviços  I,  DAS-1,  da  Secretaria  da  Saúde,  com  efeitos  a
partir  de  01/08/2025.
R  E  S  O  L  V  E  nomear,  de  conformidade  com  o  disposto  no  inciso  II,  do  art.  10,  da
Lei  Complementar  nº  13,  de  03  de  janeiro  de  1994,  RENATO  PIRES  BERGER,  CPF
035.809.***-**,  para  exercer  o  Cargo  em  Comissão  de  Diretor,  DAS-4,  da  Secretaria
de  Administração,  com  efeitos  a  partir  de  01/08/2025.
R  E  S  O  L  V  E  nomear,  de  conformidade  com  o  disposto  no  inciso  II,  do  art.  10,  da
Lei  Complementar  nº  13,  de  03  de  janeiro  de  1994,  ARACELLY  DA  CRUZ  ARAÚJO
SALES,  CPF  849.938.***-**,  para  exercer  o  Cargo  em  Comissão  de  Supervisor  I,
DAC-1,  da  Secretaria  da  Educação,  com  efeitos  a  partir  de  01/08/2025.
R  E  S  O  L  V  E  exonerar,  a  pedido,  de  conformidade  com  o  disposto  no  art.  34,  da
Lei  Complementar  nº  13,  de  03  de  janeiro  de  1994,  JOANA  DARC  SALES  DE
MESQUITA  RODRIGUES,  CPF  950.260.***-**,  do  Cargo  em  Comissão  de  Assistente
de  Serviços  II,
 com  efeitos  a  partir  de
31/07/2025.
R  E  S  O  L  V  E  nomear,  de  conformidade  com  o  disposto  no  inciso  II,  do  art.  10,  da
Lei  Complementar  nº  13,  de  03  de  janeiro  de  1994,  JOSÉ  ANTONIO  MONTEIRO
NETO,  CPF  013.573.***-**,  para  exercer  o  Cargo  em  Comissão  de  Assessor  Especial
 com  efeitos  a  partir  de
do  Governador,
01/08/2025.
R  E  S  O  L  V  E  exonerar,  a  pedido,  de  conformidade  com  o  disposto  no  art.  34,  da
Lei Complementar nº 13, de 03 de janeiro de 1994, ROSAURA CAVALCANTE SA DE
SOUSA,  CPF  745.100.***-**,  do  Cargo  em  Comissão  de  Assistente  de  Serviços  II,
DAC-2,  da  Secretaria  da  Educação,  com  efeitos  a  partir  de  31/07/2025.
_PORTARIAS_
PORTARIA GAB Nº 063, de 24 de julho de 2025
CONSIDERANDO o Decreto Estadual nº 23.804, de 05 de maio de 2025, que, em seu art. 3º,
determina que cada órgão deve designar um servidor responsável e seu respectivo substituto para
receber, consolidar as informações e responder às requisições encaminhadas pela Procuradoria
Geral do Estado;
Art. 1º - Designar o servidor PEDRO HENRIQUE BATISTA EVELYN, Técnico Operacional Nível
Superior,  como  responsável  pelas  requisições  da  Procuradoria  Geral  do  Estado  recebidas  pela
Secretaria  de  Estado  da  Infraestrutura,  em  cumprimento  às  determinações  do  Decreto  nº
23.804/2025.
Art. 3º - Esta Portaria entra em vigor na data de sua publicação.
(Transcrição da nota PORTARIAS de Nº 18112, datada de 25 de julho de 2025.)
PORTARIA PR nº 10, de 24 de julho de 2025
A Pró-Reitora Adjunta de Administração da Universidade Estadual do Piauí-UESPI,
fundamentado na determinação constante da Portaria GR/UESPI/N° 0086/2022 de 15 de fevereiro
de 2022, Portaria GR/UESPI Nº 0011/2016 de 05 de Janeiro de 2016, Portaria GR/UESPI/N°
0380/2016 de 15 de Junho de 2016, Portaria GR/UESPI/N° 596/2018 de 02 de abril de 2018,
Portaria GR/UESPI/N° 609/2018 de 05 de abril de 2018 Regimento Geral da UESPI e,
CONSIDERANDO  o  preenchimento  dos  requisitos  necessários  à  concessão  da
Licença para Prêmio/Capacitação, de acordo com o que dispõe o Artigo 91, da Lei Complementar
Estadual nº 13/1994, com a nova redação dada pela Lei Complementar Estadual nº 84 de 07 de
Maio de 2007 e Lei Complementar n° 261 de 25 de outubro de 2021, bem como, regulamentado
pelo Decreto 15.251 de 02 de julho de 2013 e Decreto 15.299 de 12 de agosto de 2013.
desta IES, lotada no DTIC, para o primeiro gozo de 30 (trinta) dias de Licença Capacitação, no
período de: 01-09-2025 a 30-09-2025, referente ao período aquisitivo 28/06/2017 a 27/06/2022 e
nos termos da Lei Complementar nº 13/94.
II – Esta Portaria entra em vigor na data de sua emissão.
(Transcrição da nota PORTARIAS de Nº 18116, datada de 25 de julho de 2025.)
PORTARIA PR nº 11, de 24 de julho de 2025
A Pró-Reitora Adjunta de Administração da Universidade Estadual do Piauí-UESPI,
fundamentado na determinação constante da Portaria GR/UESPI/N° 0086/2022 de 15 de fevereiro
de 2022, Portaria GR/UESPI Nº 0011/2016 de 05 de Janeiro de 2016, Portaria GR/UESPI/N°
0380/2016 de 15 de Junho de 2016, Portaria GR/UESPI/N° 596/2018 de 02 de abril de 2018,
Portaria GR/UESPI/N° 609/2018 de 05 de abril de 2018 Regimento Geral da UESPI e,
CONSIDERANDO  o  preenchimento  dos  requisitos  necessários  à  concessão  da
Licença para Prêmio/Capacitação, de acordo com o que dispõe o Artigo 91, da Lei Complementar
Estadual nº 13/1994, com a nova redação dada pela Lei Complementar Estadual nº 84 de 07 de
Maio de 2007 e Lei Complementar n° 261 de 25 de outubro de 2021, bem como, regulamentado
pelo Decreto 15.251 de 02 de julho de 2013 e Decreto 15.299 de 12 de agosto de 2013.
I  –  Autorizar  o  afastamento  da  servidora  Renata  Teixeira  Costa  da  Rocha,
matrícula n° 269462-0, Assistente de Gestão Administrativa Universitária – Área de Apoio, do
Quadro Efetivo desta IES, lotada na ASCOM, para o segundo gozo de 30 (trinta) dias de Licença
Capacitação, no período de: 01-09-2025 a 30-09-2025, referente ao período aquisitivo 28-06-2017
a 27-06-2022 e nos termos da Lei Complementar nº 13/94.
II – Esta Portaria entra em vigor na data de sua emissão.
(Transcrição da nota PORTARIAS de Nº 18117, datada de 25 de julho de 2025.)
PORTARIA GR nº 753, de 23 de julho de 2025
Art. 2° Esta Portaria entra em vigor na data de sua publicação.
(Transcrição da nota PORTARIAS de Nº 18119, datada de 25 de julho de 2025.)
Portaria Nº 68, de 24 de julho de 2025
CONSIDERANDO que os contratos devem ser executados fielmente pelas partes, de acordo com
suas cláusulas e as normas da Lei Federal 8.666 de 21 de junho de 1993;
CONSIDERANDO  que  a  execução  do  contrato  deverá  ser  acompanhada  e  fiscalizada  por  um
representante da Administração Pública especificamente designado, por força do artigo 67 da Lei
Federal 8.666/93.
III  -  Determinar  que  esta  Portaria  entre  em  vigor  na  data  de  sua  publicação,  revogadas  as
disposições em contrário.
(Transcrição da nota PORTARIAS de Nº 18122, datada de 25 de julho de 2025.)
Portaria Nº 297, de 23 de julho de 2025
Considerando Lei nº 7.211, de 22.04.19, publicado no DOEPI nº 74/19, de 22.04.19, que altera
algumas Leis Complementares, inclusive transforma a Secretaria da Assistência Social e Cidadania
em Secretaria da Assistência Social, Trabalho e Direitos Humanos – SASC e incorpora a Secretaria
do Trabalho e Empreendedorismo – SETRE à mesma,
Art. 2º Esta Portaria entrará em vigor na data de sua publicação.
(Transcrição da nota PORTARIAS de Nº 18129, datada de 25 de julho de 2025.)
PORTARIA PGE-PI Nº 17, de 25 de julho de 2025
O PROCURADOR-GERAL ADJUNTO PARA ASSUNTOS ADMINISTRATIVOS, no uso
da competência que lhe confere o art. 8º-B, da Lei Complementar Estadual nº 56, de 1º de
novembro de 2005, RESOLVE:
Art.  2º  Esta  Portaria  entra  em  vigor  na  data  de  sua  publicação,  revogadas  as
(Transcrição da nota PORTARIAS de Nº 18130, datada de 25 de julho de 2025.)
PORTARIA PR nº 3, de 23 de julho de 2025
A Pró-Reitora Adjunta de Administração da Universidade Estadual do Piauí-UESPI,
fundamentada na determinação constante da Portaria GR/UESPI/N° 0086/2022 de 15 de fevereiro
de 2022, Portaria GR/UESPI Nº 0011/2016 de 05 de Janeiro de 2016 , Portaria GR/UESPI/N°
0380/2016 de 15 de Junho de 2016, Portaria GR/UESPI/Nº 596/18 de 02 de abril de 2018, Portaria
GR/UESPI/Nº  609/2018  de  05  de  abril  de  2018,  Regimento  Geral  da  UESPI  e,  considerando
o Processo Administrativo n 00089.018891/2025-94,
Art. 4º – Esta Portaria entra em vigor na data de sua publicação.
(Transcrição da nota PORTARIAS de Nº 18135, datada de 25 de julho de 2025.)
Portaria Nº 80, de 25 de julho de 2025
A SECRETÁRIA DE ESTADO DAS MULHERES, no uso das atribuições que lhe são conferidas pela
Lei Estadual n° 7.884, de 08 de dezembro de 2022;
CONSIDERANDO a necessidade de constituição da Comissão de Monitoramento e Avaliação de
que tratam o inciso XI, do art. 2º da Lei Federal nº 13.019, de 31 de julho de 2014 e no art. 50 do
Decreto Estadual 17083/2017;
Art. 3º Compete à Comissão, sem prejuízo de outros deveres e prerrogativas previstos em lei,
exercer as seguintes funções:
Art. 5º - Para o desempenho de suas funções, a Comissão de que trata esta Portaria poderá,
mediante expressa autorização do Gestor da Parceria, valer-se de apoio técnico de terceiros.
Art. 6º Revoga-se a Portaria Nº 48, e outras disposições em contrário, esta Portaria entrará em vigor
na data de sua assinatura.
(Transcrição da nota PORTARIAS de Nº 18136, datada de 25 de julho de 2025.)
Portaria Nº 53, de 24 de julho de 2025.
O  DIRETOR  GERAL  DA  AGÊNCIA  DE  DEFESA  AGROPECUÁRIA  DO  ESTADO  DO
PIAUÍ  –ADAPI,  no  uso  de  suas  atribuições  legais,  especialmente  o  art.  4º,  inciso  IX,  do
Regulamento da ADAPI – Decreto Estadual nº 12.074, de 30 de janeiro de 2006;
Considerando que os contratos devem ser executados fielmente pelas partes de acordo com suas
cláusulas e as normas da Lei nº 14.133 de 1 de abril de 2021;
Considerando a execução do contrato deverá ser acompanhada e fiscalizada por um representante
da administração pública especialmente designado, por força do art. 117 da Lei nº 14133/2021;
Considerando  finalmente  o  Decreto  nº  15.093,  de  21  de  fevereiro  de  2013,  que  estabelece
procedimen</t>
        </is>
      </c>
      <c r="K9" s="5" t="inlineStr">
        <is>
          <t>NEUTRO (Falha na Análise IA)</t>
        </is>
      </c>
      <c r="L9" s="5" t="inlineStr">
        <is>
          <t>R  E  S  O  L  V  E  nomear,  de  conformidade  com  o  disposto  no  inciso  II,  do  art.  10,  da
R  E  S  O  L  V  E  nomear,  de  conformidade  com  o  disposto  no  inciso  II,  do  art.  10,  da
Comissão  de  Assistente  de  Serviços  I,  DAS-1,  da  Secretaria  da  Saúde,  com  efeitos  a</t>
        </is>
      </c>
      <c r="M9" s="5" t="inlineStr">
        <is>
          <t>- Decreto 23.804/2025/2025
- Decreto 17.84/2017/2017
- Decreto 15.93/2013/2013
- Decreto 10.119/
- Decreto 11.878/
- Decreto 15.251/
- Decreto 15.299/
- Decreto 15.93/
- Decreto 19.876/
- Decreto 23.639/
- Decreto 7508/
- Lei 317/2025/2025
- Lei 14.133/2021/2021
- Lei 14.133/21/2021/2021
- Lei 14133/2021/2021
- Lei 13.303/2016/2016
- Lei 141/2012/2012
- Lei 10.522/2002/2002
- Lei 9.933/1999/1999
- Lei 9.492/97/1997/1997
- Lei 61/1996/1996
- Lei 13/94/1994/1994
- Lei 8.666/1993/1993
- Lei 8.666/93/1993/1993
- Lei 61/1989/1989
- Lei 6.830/80/1980/1980
- Lei 3.529/77/1977/1977
- Lei 11.79/
- Lei 14.113/
- Lei 14.133/
- Lei 14.443/
- Lei 141/
- Lei 261/
- Lei 7.211/
- Lei 7.495/
- Lei 8.427/
- Lei 8.489/
- Lei 8.666/
- Lei 8.80/
- Lei 8080/
- Lei 9.263/
- Lei 9.784/
- Outros 32/2025/2025
- Outros 2017/
- Outros 2018/
- Outros 4320/
- Outros 5.309/
- Portaria 111/2025/2025
- Portaria 115/2025/2025
- Portaria 116/2025/2025
- Portaria 117/2025/2025
- Portaria 132/2025/2025
- Portaria 157/2025/2025
- Portaria 189/2025/2025
- Portaria 199/2025/2025
- Portaria 133/2024/2024
- Portaria 3.632/2024/2024
- Portaria 6392/2024/2024
- Portaria 124/
- Portaria 125/
- Portaria 127/
- Portaria 128/
- Portaria 129/
- Portaria 130/
- Portaria 148/
- Portaria 1615/
- Portaria 224/
- Portaria 233/
- Portaria 237/
- Portaria 296/
- Portaria 297/
- Portaria 349/
- Portaria 3636/
- Portaria 3645/
- Portaria 3647/
- Portaria 3648/
- Portaria 4.279/
- Portaria 6392/
- Portaria 787/
- Portaria 788/
- Portaria 953/
- Portaria 995/
- Resolução 3/2020/2020
- Resolução 1/2018/2018</t>
        </is>
      </c>
      <c r="N9" s="6" t="n">
        <v>84</v>
      </c>
      <c r="O9" s="5" t="inlineStr">
        <is>
          <t>SIM</t>
        </is>
      </c>
      <c r="P9" s="5" t="n"/>
      <c r="Q9" s="8" t="n">
        <v>45874.37394786414</v>
      </c>
    </row>
    <row r="10">
      <c r="A10" s="5" t="n">
        <v>465</v>
      </c>
      <c r="B10" s="8" t="n">
        <v>45874</v>
      </c>
      <c r="C10" s="5" t="inlineStr">
        <is>
          <t>Diário Oficial - 05/08/2025 - Parte 9</t>
        </is>
      </c>
      <c r="D10" s="5" t="inlineStr">
        <is>
          <t>N/A</t>
        </is>
      </c>
      <c r="E10" s="5" t="inlineStr">
        <is>
          <t>N/A</t>
        </is>
      </c>
      <c r="F10" s="5" t="inlineStr">
        <is>
          <t>https://www.diario.pi.gov.br/doe/files/diarios/anexo/fa393dff-d7c6-44bf-b7c8-eea82e709745/DOEPI_143_2025.pdf</t>
        </is>
      </c>
      <c r="G10" s="9" t="inlineStr">
        <is>
          <t>SIM</t>
        </is>
      </c>
      <c r="H10" s="5" t="inlineStr">
        <is>
          <t>Analisado como relevante pela IA e/ou termos monitorados.</t>
        </is>
      </c>
      <c r="I10" s="5" t="inlineStr">
        <is>
          <t>- Verificar detalhes no resumo e impacto fiscal gerados pela IA.</t>
        </is>
      </c>
      <c r="J10" s="5" t="inlineStr">
        <is>
          <t>DECRETOS
PORTARIAS
_DECRETOS_
R E S O L V E exonerar, a pedido, de conformidade com o disposto no art. 55, da Lei Complementar
nº 71, de 26 de julho de 2006, combinado com o disposto no caput do art. 34, da Lei Complementar
nº 13, de 03 de janeiro de 1994, LUZINEIDE DE SOUSA SILVA, do cargo efetivo de Agente
Operacional de Serviço, Especialidade Auxiliar de Serviços Gerais, Classe I, Padrão C, Matrícula:
229705-1, do quadro de pessoal da Secretaria da Educação, lotada na Unidade Escolar João José de
Alencar, 9ª GRE, São José do Piauí - PI, com efeitos a partir de 31 de janeiro de 2025.
(Transcrição da nota DECRETOS de Nº 18236, datada de 28 de julho de 2025.)
R E S O L V E exonerar, a pedido, de conformidade com o disposto no art. 55, da Lei Complementar
nº 71, de 26 de julho de 2006, combinado com o disposto no caput do art. 34, da Lei Complementar
(Transcrição da nota DECRETOS de Nº 18240, datada de 28 de julho de 2025.)
R E S O L V E exonerar, a pedido, de conformidade com o disposto no art. 55, da Lei Complementar
nº 71, de 26 de julho de 2006, combinado com o disposto no caput do art. 34, da Lei Complementar
nº 13, de 03 de janeiro de 1994, LUCICLEIDE JOSEFA BEZERRA, do cargo efetivo de Professor,
Classe SE, Nível I, 20 horas semanais, Matrícula: 328622-3, do quadro de pessoal da Secretaria da
Educação, lotada na Unidade Escolar Mariano Borges Leal, 9ª GRE, Picos - PI, com efeitos a partir
de 28 de fevereiro de 2025.
R  E  S  O  L  V  E  exonerar,  de  ofício,  de  conformidade  com  o  disposto  no  art.  34,  da
Lei Complementar nº 13, de 03 de janeiro de 1994, LARISSA DE MOURA COSTA,  C
P  F  035.257.***-**,  do  Cargo  em  Comissão  de  Diretor,  DAS-4,  da  Secretaria  do
Desenvolvimento  e  Assistência  Social,  Família  e  Combate  à  Fome,  com  efeitos  a
partir  de  14/07/2025.
(Transcrição da nota DECRETOS de Nº 18242, datada de 28 de julho de 2025.)
R  E  S  O  L  V  E  exonerar,  de  ofício,  de  conformidade  com  o  disposto  no  art.  34,  da
Lei  Complementar  nº  13,  de  03  de  janeiro  de  1994,  LEONARDO  DIMAS  SILVA
PORTELA  FRAZÃO,  CPF  007.382.***-**,  do  Cargo  em  Comissão  de  Diretor,  DAS-4,
da  Departamento  Estadual  de  Transito,  com  efeitos  a  partir  de  31/07/2025.
R  E  S  O  L  V  E  nomear,  de  conformidade  com  o  disposto  no  inciso  II,  do  art.  10,  da
Lei  Complementar  nº  13,  de  03  de  janeiro  de  1994,  LEONARDO  DIMAS  SILVA
PORTELA  FRAZÃO,  CPF  007.382.***-**,  para  exercer  o  Cargo  em  Comissão  de
Diretor,  DAS-4,  da  Secretaria  do  Trabalho  e  Emprego  do  Piauí  -  SETRE,  com  efeitos
a  partir  de  01/08/2025.
R  E  S  O  L  V  E  nomear,  de  conformidade  com  o  disposto  no  inciso  II,  do  art.  10,  da
Lei  Complementar  nº  13,  de  03  de  janeiro  de  1994,  LEONARDO  LAGES  COARACY
RIBEIRO,  CPF  660.230.***-**,  para  exercer  o  Cargo  em  Comissão  de  Assessor
Técnico  III,  DAS-4,  da  Secretaria  de  Governo,  com  efeitos  a  partir  de  01/08/2025.
R  E  S  O  L  V  E  exonerar,  de  ofício,  de  conformidade  com  o  disposto  no  art.  34,  da
Lei  Complementar  nº  13,  de  03  de  janeiro  de  1994,  ORLANDO  FERREIRA  DA
COSTA,  CPF  060.066.***-**,  do  Cargo  em  Comissão  de  Assessor  Técnico  I,  DAC-3,
da  Secretaria  de  Assistência  Técnica  e  Defesa  Agropecuária,  com  efeitos  a  partir  de
31/07/2025.
R  E  S  O  L  V  E  nomear,  de  conformidade  com  o  disposto  no  inciso  II,  do  art.  10,  da
Lei  Complementar  nº  13,  de  03  de  janeiro  de  1994,  ANA  CÉLIA  ARAGÃO  PEREIRA
FERREIRA,  CPF  412.010.***-**,  para  exercer  o  Cargo  em  Comissão  de  Assessor
Técnico  I,  DAC-3,  da  Secretaria  de  Assistência  Técnica  e  Defesa  Agropecuária,  com
efeitos  a  partir  de  01/08/2025.
R  E  S  O  L  V  E  exonerar,  de  ofício,  de  conformidade  com  o  disposto  no  art.  34,  da
Lei  Complementar  nº  13,  de  03  de  janeiro  de  1994,  VIVIANE  RIBEIRO  ROCHA
DOS  SANTOS,  CPF  016.519.***-**,  do  Cargo  em  Comissão  de  Gerente,  DAS-3,  da
Secretaria  da  Educação,  com  efeitos  a  partir  de  24/07/2025.
R  E  S  O  L  V  E  exonerar,  a  pedido,  de  conformidade  com  o  disposto  no  art.  34,  da
Lei  Complementar  nº  13,  de  03  de  janeiro  de  1994,  JOÃO  PEDRO  DE  LIMA
_PORTARIAS_
Portaria Nº 3576, de 18 de julho de 2025
De acordo com o Artigo 94, da Lei Complementar n º 13 de 03.01.94, referente ao
processo  SEI  nº  00012.025846/2025-80,  conceder  LICENÇA  PARA  TRATAR  DE  INTERESSES
PARTICULARES  do(a)  servidor(a):  KASSIO  ALENCAR  RODRIGUES,  por  1  (um)  ano,  a  partir
de 15/07/2025 a 14/07/2026, Cargo: MÉDICO, Matrícula: 287006-1, do quadro de pessoal desta
Secretaria,  prestador(a)  de  serviços  no(a):  DIRETORIA  DE  UNIDADE  DE  CONTROLE,
AVALIAÇÃO,  REGULAÇÃO  E  AUDITORIA  -  DUCARA  -  TERESINA  -  PI.
(Transcrição da nota PORTARIAS de Nº 18215, datada de 28 de julho de 2025.)
Portaria Nº 298, de 24 de julho de 2025
Art. 4º Esta Portaria entra em vigor na data de sua publicação.
(Transcrição da nota PORTARIAS de Nº 18218, datada de 28 de julho de 2025.)
Portaria Nº 133, de 24 de julho de 2025
CONSIDERANDO  que a nomeação de presidentes se dá por portaria, conforme
previsto na Lei Estadual nº 7.044, de 09 de outubro de 2017;
Art. 2º Esta portaria entra em vigor na data de sua publicação, revogando-se todas
(Transcrição da nota PORTARIAS de Nº 18221, datada de 28 de julho de 2025.)
PORTARIA GR nº 758, de 25 de julho de 2025
Art. 2º Esta Portaria entra em vigor na data de sua publicação, retroagindo seus
PORTARIA GR nº 759, de 25 de julho de 2025
Considerando a inexistência de candidato eleito para o Cargo de Coordenador do
Curso de Bacharelado em Direito, do Campus “Professor Antônio Giovanni Alves de Sousa”, no
Processo  Eleitoral  regido  pela  Resolução  CONSUN  006/2024,  de  11  de  novembro  de  2024
(Regimento Eleitoral), e pelo Edital CEC 02/2024 — Retificado, de 12 de novembro de 2024;
Art. 2º Esta Portaria entra em vigor na data de sua publicação, retroagindo seus
(Transcrição da nota PORTARIAS de Nº 18237, datada de 28 de julho de 2025.)
Portaria Nº 131, de 23 de julho de 2025
O  SECRETÁRIO  DE  MEIO  AMBIENTE  E  RECURSOS  HÍDRICOS  DO  ESTADO  DO  PIAUÍ  –
SEMARH/PI, no uso de suas competências legais, e com fundamento no artigo 67 da Lei Nº 8.666
de 21 de junho de 1993.
Art. 2º Esta Portaria entra em vigor na data de sua assinatura, fica revogado todas as disposições
em contrário.
(Transcrição da nota PORTARIAS de Nº 18239, datada de 28 de julho de 2025.)
PORTARIA Nº 517/2025/GAB/SEAD
Dispõe  sobre  a  alteração  da  Portaria  n°  432/2025/GAB/SEAD,  que
instalou a Comissão de Recebimento das Obras no âmbito do Estado do
Piauí, nos termos do Contrato de Concessão n° 648/2024.
CONSIDERANDO  a  Lei  Complementar  n°  262  de  30  de  Março  de  2022,  que  institui  a
Microrregião  de  Água  e  Esgoto  do  Estado  do  Piauí  –  MRAE  e  sua  respectiva  estrutura  de
governança, altera a Lei Complementar nº 246, de 30 de dezembro de 2019, com o principal
escopo  de  conciliar  o  atendimento  dos  serviços  de  saneamento  básico  –  tratamento  e
abastecimento de água e coleta e tratamento de esgotamento sanitário, cabendo a implementação
das determinações do Novo Marco Legal do Saneamento (Lei Federal nº 14.026/2020);
CONSIDERANDO a PORTARIA Nº 432/2025/GAB/SEAD, que Instalou a Comissão de Recebimento
das Obras no âmbito do Estado do Piauí, nos termos do Contrato de Concessão n° 648/2024,
referente ao Processo Administrativo n° 00002.004831/2025-05, publicada no Diário Oficial do
Estado do Piauí, Diário nº 110/2025, em 11 de junho de 2025.
Art. 1º O artigo 2º, inciso I, da Portaria n° 432/2025/GAB/SEAD, que dispõe sobre a instalação da
Comissão de Recebimento das Obras no âmbito do Estado do Piauí, nos termos do Contrato de
Concessão n° 648/2024, passa a ter a seguinte redação:
Art. 2º Ficam mantidas as demais disposições estipuladas na Portaria n° 432/2025/GAB/SEAD e
não alteradas por este instrumento.
Art. 3º Esta Portaria entra em vigor na data de sua publicação.
(Transcrição da nota PORTARIAS de Nº 18241, datada de 28 de julho de 2025.)
PORTARIA GR nº 756, de 24 de julho de 2025
Art. 2º Esta Portaria entra em vigor na data de sua publicação, retroagindo seus
(Transcrição da nota PORTARIAS de Nº 18246, datada de 28 de julho de 2025.)
PORTARIA SEDUC-PI/GSE Nº 449/2025
O SECRETARIO DE ESTADO DA EDUCAÇÃO DO PIAUI, no uso de suas atribuições legais  e
conforme o que dispõe os Arts. 89 e 90 da Lei Complementar Estadual nº 13 de 03/01/1994 e o
Art. 103 da mesma Lei Complementar.
Art. 2º - A presente Portaria entrará em vigor na data de sua publicação.
(Transcrição da nota PORTARIAS de Nº 18250, datada de 28 de julho de 2025.)
Portaria Nº 69, de 28 de julho de 2025
CONSIDERANDO que os contratos devem ser executados fielmente pelas partes, de acordo com
suas cláusulas e as normas da Lei Federal 8.666 de 21 de junho de 1993;
CONSIDERANDO  que  a  execução  do  contrato  deverá  ser  acompanhada  e  fiscalizada  por  um
representante da Administração Pública especificamente designado, por força do artigo 67 da Lei
Federal 8.666/93.
I - Designar o servidor PAULO HENRIQUE SANTOS JUNIOR, matrícula nº 396712-3 para atuar
como Fiscal Contrato n° 46/2025, celebrado entre esta Secretaria de Estado para Inclusão da Pessoa
com Deficiência-SEID e a EMPRESA PRIMEIRA CLASSE VIAGENS E TURISMO LTDA. Objeto do
contrato: contratação de uma empresa especializada para a hospedagem internacional do Secretário
Mauro Eduardo Cardoso e Silva e a servidora Lanna Artemizia Alencar da Silva, em virtude de sua
participação na 18ª Sessão da Conferência dos Estados Partes da Convenção sobre os Direitos das
Pessoas com Deficiência (COSP18). O evento ocorrerá na sede das Nações Unidas, em Nova York,
Estados Unidos, no período de 8 a 13 de junho de 2025.
III  -  Determinar  que  esta  Portaria  entre  em  v</t>
        </is>
      </c>
      <c r="K10" s="5" t="inlineStr">
        <is>
          <t>NEUTRO (Falha na Análise IA)</t>
        </is>
      </c>
      <c r="L10" s="5" t="inlineStr">
        <is>
          <t>R E S O L V E exonerar, a pedido, de conformidade com o disposto no art. 55, da Lei Complementar
nº 71, de 26 de julho de 2006, combinado com o disposto no caput do art. 34, da Lei Complementar</t>
        </is>
      </c>
      <c r="M10" s="5" t="inlineStr">
        <is>
          <t>- Decreto 11.246/2022/2022
- Decreto 17.84/2017/2017
- Decreto 15.251/
- Decreto 17.83/
- Decreto 19.876/
- Lei 13.303/2026/2026
- Lei 8.316/2024/2024
- Lei 14.133/2021/2021
- Lei 14.133/21/2021/2021
- Lei 14133/2021/2021
- Lei 7.132/18/2018/2018
- Lei 13.303/16/2016/2016
- Lei 13.303/2016/2016
- Lei 6.846/16/2016/2016
- Lei 6.933/16/2016/2016
- Lei 13.19/2014/2014
- Lei 6.367/2013/2013
- Lei 40/2004/2004
- Lei 10.520/2002/2002
- Lei 13/1994/1994
- Lei 8.666/1993/1993
- Lei 8.666/93/1993/1993
- Lei 107/8/
- Lei 13.303/
- Lei 14.133/
- Lei 246/
- Lei 5.589/6/
- Lei 6.910/
- Lei 7.211/
- Lei 71/6/
- Lei 7883/
- Lei 8.666/
- Lei 9.503/
- Lei 9.784/
- Outros 103/2019/2019
- Outros 54/2019/2019
- Outros 41/2003/2003
- Outros 2017/
- Outros 2018/
- Portaria 16.39/2025/2025
- Portaria 3/2025/2025
- Portaria 4/2025/2025
- Portaria 432/2025/2025
- Portaria 517/2025/2025
- Portaria 39/2023/2023
- Portaria 246/2021/2021
- Portaria 149/2010/2010
- Portaria 130/
- Portaria 131/
- Portaria 133/
- Portaria 158/
- Portaria 185/
- Portaria 236/
- Portaria 2434/
- Portaria 298/
- Portaria 3576/
- Portaria 754/
- Portaria 758/
- Portaria 760/
- Portaria 761/
- Resolução 611/2016/2016
- Resolução 807/</t>
        </is>
      </c>
      <c r="N10" s="6" t="n">
        <v>62</v>
      </c>
      <c r="O10" s="5" t="inlineStr">
        <is>
          <t>SIM</t>
        </is>
      </c>
      <c r="P10" s="5" t="n"/>
      <c r="Q10" s="8" t="n">
        <v>45874.37399821214</v>
      </c>
    </row>
    <row r="11">
      <c r="A11" s="5" t="n">
        <v>466</v>
      </c>
      <c r="B11" s="8" t="n">
        <v>45874</v>
      </c>
      <c r="C11" s="5" t="inlineStr">
        <is>
          <t>Diário Oficial - 05/08/2025 - Parte 10</t>
        </is>
      </c>
      <c r="D11" s="5" t="inlineStr">
        <is>
          <t>N/A</t>
        </is>
      </c>
      <c r="E11" s="5" t="inlineStr">
        <is>
          <t>N/A</t>
        </is>
      </c>
      <c r="F11" s="5" t="inlineStr">
        <is>
          <t>https://www.diario.pi.gov.br/doe/files/diarios/anexo/58706ce3-e609-4070-addb-7d79da85b1aa/DOEPI_144_2025.pdf</t>
        </is>
      </c>
      <c r="G11" s="9" t="inlineStr">
        <is>
          <t>SIM</t>
        </is>
      </c>
      <c r="H11" s="5" t="inlineStr">
        <is>
          <t>Analisado como relevante pela IA e/ou termos monitorados.</t>
        </is>
      </c>
      <c r="I11" s="5" t="inlineStr">
        <is>
          <t>- Verificar detalhes no resumo e impacto fiscal gerados pela IA.</t>
        </is>
      </c>
      <c r="J11" s="5" t="inlineStr">
        <is>
          <t>DECRETOS
PORTARIAS
_DECRETOS_
R E S O L V E tornar sem efeito, a pedido, o Decreto s/nº datado de 22/07/2025, publicado no DOE
nº 140/2025, de 23/07/2025 que autorizou a cessão da servidora MAGDA ROGÉRIA PEREIRA
VIANA, matrícula nº 087206-7, pertencente ao quadro de pessoal da Secretaria de Estado da Saúde
do Piauí – SESAPI/PI, para exercer o cargo em comissão de Diretora do Departamento da Atenção
Básica da Secretaria Municipal de Saúde da Prefeitura Municipal de Timon - MA, a partir de janeiro
de 2025, por prazo indeterminado, com ônus para o órgão requisitante.
(Transcrição da nota DECRETOS de Nº 18317, datada de 28 de julho de 2025.)
DECRETO Nº 23.982, DE 29 DE JULHO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dos
Recursos Para O Desenvolvimento da Educação Básica, no valor de R$ 9.091.922,07 (nove milhões e
noventa  e  um  mil  e  novecentos  e  vinte  e  dois  reais  e  sete  centavos),  destinado  a  atender  a
programação contida no anexo I deste Decreto.
Art.  3º  As  alterações  promovidas  no  Orçamento  Geral  do  Estado  ficam  incorporadas  no  Plano
Plurianual 2024-2027, Lei nº. 8.253, de 20/12/2023.
Art. 4º Este Decreto entra em vigor na data da sua publicação.
DECRETO Nº 23.982, DE 29 DE JULHO DE 2025
R$1,00
(Transcrição da nota DECRETOS de Nº 18417, datada de 29 de julho de 2025.)
R  E  S  O  L  V  E  nomear,  de  conformidade  com  o  disposto  no  inciso  II,  do  art.  10,  da
Lei  Complementar  nº  13,  de  03  de  janeiro  de  1994,  RITA  DE  CASSIA  LEMOS
RAULINO,  CPF  319.349.***-**,  para  exercer  o  Cargo  em  Comissão  de  Supervisor  I,
DAC-  1,  da  Secretaria  da  Educação,  com  efeitos  a  partir  de  01/08/2025.
R  E  S  O  L  V  E  exonerar,  a  pedido,  de  conformidade  com  o  disposto  no  art.  34,  da
Lei  Complementar  nº  13,  de  03  de  janeiro  de  1994,  LEONARDO  DOS  REIS  MELO,
CPF  969.390.***-**,  do  Cargo  em  Comissão  de  Gerente,  DAS-3,  da  Secretaria  do
Planejamento,  com  efeitos  a  partir  de  28/07/2025.
R  E  S  O  L  V  E  nomear,  de  conformidade  com  o  disposto  no  inciso  II,  do  art.  10,  da
Lei  Complementar  nº  13,  de  03  de  janeiro  de  1994,   DEMERVAL  NUNES  DE  SOUSA
FILHO,  CPF  965.593.***-**,  para  exercer  o  Cargo  em  Comissão  de  Diretor,  DAS-4,
da  Secretaria  de  Administração,  com  efeitos  a  partir  de  01/08/2025.
R  E  S  O  L  V  E  nomear,  de  conformidade  com  o  disposto  no  inciso  II,  do  art.  10,  da
Lei  Complementar  nº  13,  de  03  de  janeiro  de  1994,   RENATA  DE  LACERDA
ANTUNES  BORGES  LOPES,  CPF  814.303.***-**,  para  exercer  o  Cargo  em  Comissão
de  Gerente,  DAS-3,  da  Secretaria  do  Planejamento,  com  efeitos  a  partir  de
01/08/2025.
R  E  S  O  L  V  E  exonerar,  de  ofício,  de  conformidade  com  o  disposto  no  art.  34,  da
Lei  Complementar  nº  13,  de  03  de  janeiro  de  1994,  DANIEL  BRITO  RIBEIRO,  CPF
008.073.***-**,  do  Cargo  em  Comissão  de  Coordenador,  DAS-2,  da  Superintendência
de  Representação  do  Piauí  em  Brasília,  com  efeitos  a  partir  de  12/08/2025.
R  E  S  O  L  V  E  exonerar,  de  ofício,  de  conformidade  com  o  disposto  no  art.  34,  da
Lei  Complementar  nº  13,  de  03  de  janeiro  de  1994,  JANAINA  DA  COSTA,  CPF
057.215.***-**,
 da  Secretaria  do
Agronegócio  e  Empreendedorismo  Rural,  com  efeitos  a  partir  de  29/07/2025.
R  E  S  O  L  V  E  exonerar,  a  pedido,  de  conformidade  com  o  disposto  no  art.  34,  da
Lei  Complementar  nº  13,  de  03  de  janeiro  de  1994,  SANTANA  DA  ROCHA
OLIVEIRA, C PF 018.865.***-**, do Cargo em Comissão de Assistente de Serviços II,
DAC-2,  da  Secretaria  da  Educação,  com  efeitos  a  partir  de  31/07/2025.
_PORTARIAS_
PORTARIA GDPG N° 1098/2025
conferidas pelo art. 13, inciso XX da Lei Complementar Estadual nº 059, de 30 de novembro de 2005.
Art. 2º Esta portaria entra em vigor na data de sua publicação.
PORTARIA GDPG N° 1099/2025
A DEFENSORA PÚBLICA GERAL DO ESTADO DO PIAUÍ, no uso de suas atribuições
legais, conferidas pelo art. 13, inciso XX da Lei Complementar Estadual nº 059, de 30 de novembro
de 2005.
Art. 2º Esta Portaria entra em vigor na data de sua publicação.
PORTARIA GDPG Nº 1100/2025
A  DEFENSORA  PÚBLICA  GERAL  DO  ESTADO  DO  PIAUÍ,no  uso  de  suas  atribuições
legais,  conferidas  pelo  art.  13,  inciso  XVII,  da  Lei  Complementar  Estadual  nº  059,  de  30  de
novembro de 2005.
Art. 2º Esta Portaria entra em vigor na data de sua publicação.
conferidas pelo art. 13, inciso XX da Lei Complementar Estadual nº 059, de 30 de novembro de 2005.
Art. 1º REVOGAR a Portaria GDPG nº. 1098/2025;
Art. 2º Esta portaria entra em vigor na data de sua publicação.
PORTARIA GDPG N° 1102/2025
conferidas pelo art. 13, inciso XX da Lei Complementar Estadual nº 059, de 30 de novembro de 2005.
Art. 2º Esta portaria entra em vigor na data de sua publicação.
PORTARIA GDPG Nº 1103/ 2025
A  DEFENSORA  PÚBLICA  GERAL  DO  ESTADO  DO  PIAUÍ,no  uso  de  suas
atribuições legais, conferidas pelo art. 13, inciso XVII, da Lei Complementar Estadual nº 059, de 30
de novembro de 2005.
Art. 3º Esta Portaria entra em vigor na data de sua publicação.
PORTARIA GDPG N° 1104/2025
A DEFENSORA PÚBLICA GERAL DO ESTADO DO PIAUÍ, no uso de suasatribuições
legais, conferidas pelo art. 13, inciso XX da Lei Complementar Estadual nº 059,de 30 de novembro
de 2005.
um representante da Administração Pública, nos termos da Lei nº 8.666/1993 e Lei nº 14.133/2021;
Art. 1º. Revogar Portaria GDPG 507/2023;
Art.  2º.  Designar  a  servidora  HORTÊNCIA  BORGES  DA  COSTA  ARAÚJO,  e  a
servidora MARIA ROSILENE INÁCIO DE OLIVEIRA DIAS, para acompanhar e fiscalizar, como
titular e suplente, respectivamente, aexecução da prestação do serviço de abastecimento de energia
elétrica  fornecido  pela  empresa  EQUATORIAL  ENERGIA  CEPISA,  inscrita  com  CNPJ:
06.840.748/0001-89  através  do  Contrato  nº  1000549454/2022,  da  DEFENSORIA  PÚBLICA  DO
ESTADO DO PIAUÍ.
Art. 4º. Esta Portaria entra em vigor na data de sua publicação e terá vigência até
PORTARIA GDPG N° 1105/2025
A DEFENSORA PÚBLICA GERAL DO ESTADO DO PIAUÍ, no uso de suasatribuições
legais, conferidas pelo art. 13, inciso XX da Lei Complementar Estadual nº 059,de 30 de novembro
de 2005.
um representante da Administração Pública, nos termos da Lei nº 8.666/1993 e Lei nº 14.133/2021;
Art. 1º. REVOGAR Portaria GDPG nº 793/2023;
Art.  4º  Esta  Portaria  entra  em  vigor  na  data  de  sua  publicação  e  terá  vigência  até
PORTARIA GDPG N° 1106/2025
A DEFENSORA PÚBLICA GERAL DO ESTADO DO PIAUÍ,  no uso de suas atribuições
legais, conferidas pelo art. 13, inciso XX da Lei Complementar Estadual nº 059,de 30 de novembro
de 2005.
representante da Administração Pública, nos termos da Lei nº 8.666/1993 e Lei nº 10.520/02;
Art. 3º REVOGAR Portaria GDPG nº 1402/2024;
Art. 4º Esta Portaria entra em vigor na data de sua publicação e terá vigência até o
(Transcrição da nota PORTARIAS de Nº 18319, datada de 29 de julho de 2025.)
PORTARIA SEDUC-PI/GSE/ANG   Nº 610/2025
Art. 1º  - CESSAR os efeitos da portaria dos servidores abaixo relacionado, que
Art. 3º - A presente Portaria entra em vigor a partir desta data.
(Transcrição da nota PORTARIAS de Nº 18323, datada de 29 de julho de 2025.)
PORTARIA GP Nº: 1306/2025 - PIAUIPREV   TERESINA, 24 DE JULHO DE 2025.
O PRESIDENTE DA FUNDAÇÃO PIAUÍ PREVIDÊNCIA, no uso das suas atribuições legais e de
conformidade  com  o  artigo  2º,  inciso  II,  da  Lei  nº  6.910,  de  12  de  dezembro  de  2016,  e
considerando o que consta no Processo nº 2025.04.183478P.
HOMOLOGAR  a  PORTARIA  Nº  3244/2025  -  PJPI/TJPI/PRESIDENCIA/SEAD,  do  Excelentíssimo
Presidente  do  TRIBUNAL  DE  JUSTIÇA  DO  ESTADO  DO  PIAUÍ  de  12/06/2025,  publicada  no
DIÁRIO  DA  JUSTIÇA  DO  ESTADO  DO  PIAUÍ  Nº  10075  de  16/06/2025  que  concedeu
APOSENTADORIA POR TEMPO DE CONTRIBUIÇÃO, em conformidade com a regra de transição -
Art. 3º, incisos I, II, III e § único da Emenda Constitucional nº 47/2005, garantida a paridade,
a  HAROLDO  OLIVEIRA  REHEM,  matrícula  Nº  2062119,  ocupante  do  cargo  de
DESEMBARGADOR,  com  os  proventos  de  R$56.491,40  (Cinquenta  e  seis  mil,  quatrocentos  e
noventa e um reais e quarenta centavos) mensais.
DISCRIMINAÇÃO DE PROVENTOS MENSAIS
TIPO DE BENEFÍCIO: Aposentadoria por idade e tempo de contribuição - Proventos com
integralidade, revisão pela paridade
VERBA
SUBSÍDIO
Vantagens Remuneratórias (Conforme Lei Complementar nº 33/03)
FUNDAMENTAÇÃO
LEI N° 5.535/2006 C/C LEI N° 8.026/2023
Art. 65, VIII da LC nº 35/1979 c/c Acórdão (Processo
SEI 22.0.000022706-8 – Adicional de Tempo de
Serviço) c/c Art. 121, XIX da Lei nº 266/2002
Esta Portaria entra em vigor na data de sua publicação.
O PRESIDENTE DA FUNDAÇÃO PIAUÍ PREVIDÊNCIA, no uso das suas atribuições legais e de
conformidade com o artigo 2º, inciso II, da Lei nº 6.910, de 12 de dezembro de 2016,  e em
cumprimento ao Mandado de Segurança de nº 0825819-22.2025.8.18.0140 do Tribunal de Justiça
do Estado do Piauí, Ofício PGE nº 0019248942/2025, Processo SEI n° 0019248942/2025 e o que
consta no Processo Nº 2023.04.178819P. RESOLVE:
FUNDAMENTAÇÃO
ART. 18 DA LEI Nº 6.201/12 C/C ART. 1º DA LEI Nº
8.316/2024 C/C LEI Nº 8.666/2025 C/C LEI Nº
8.667/2025
Vantagens Remuneratórias (Conforme Lei Complementar nº 33/03)
GRATIFICAÇÃO ADICIONAL ART. 65 DA LC Nº 13/94
PROVENTOS A ATRIBUIR
Esta Portaria entra em vigor na data de sua publicação.
PORTARIA GP Nº: 1297/2025 – PIAUIPREV TERESINA, 22 DE JULHO DE 2025.</t>
        </is>
      </c>
      <c r="K11" s="5" t="inlineStr">
        <is>
          <t>NEUTRO (Falha na Análise IA)</t>
        </is>
      </c>
      <c r="L11" s="5" t="inlineStr">
        <is>
          <t>de 2025, por prazo indeterminado, com ônus para o órgão requisitante.</t>
        </is>
      </c>
      <c r="M11" s="5" t="inlineStr">
        <is>
          <t>- Decreto 11.878/2024/2024
- Decreto 15.93/2013/2013
- Decreto 11.246/
- Decreto 11.878/
- Decreto 15.251/
- Decreto 19.876/
- Decreto 23.982/
- Lei 13.303/2026/2026
- Lei 319/2025/2025
- Lei 8.666/2025/2025
- Lei 8.667/2025/2025
- Lei 8.753/2025/2025
- Lei 8.316/2024/2024
- Lei 8.26/2023/2023
- Lei 263/2022/2022
- Lei 14.133/2021/2021
- Lei 14.133/21/2021/2021
- Lei 13.303/2016/2016
- Lei 6.810/16/2016/2016
- Lei 6.410/13/2013/2013
- Lei 6.201/12/2012/2012
- Lei 5.535/2006/2006
- Lei 10.520/2002/2002
- Lei 266/2002/2002
- Lei 13/94/1994/1994
- Lei 8.666/1993/1993
- Lei 8.666/93/1993/1993
- Lei 35/1979/1979
- Lei 10.520/2/
- Lei 13.19/
- Lei 14.133/
- Lei 33/3/
- Lei 5.543/6/
- Lei 5543/6/
- Lei 6.910/
- Lei 62/5/
- Lei 7.495/
- Lei 8.253/
- Lei 8.556/
- Lei 8.666/
- Lei 8666/
- Outros 319/2025/2025
- Outros 54/2019/2019
- Outros 2017/
- Portaria 138/2025/2025
- Portaria 3244/2025/2025
- Portaria 37/2025/2025
- Portaria 40/2025/2025
- Portaria 41/2025/2025
- Portaria 133/2024/2024
- Portaria 3.632/2024/2024
- Portaria 126/
- Portaria 299/
- Portaria 6209/
- Portaria 995/</t>
        </is>
      </c>
      <c r="N11" s="6" t="n">
        <v>55</v>
      </c>
      <c r="O11" s="5" t="inlineStr">
        <is>
          <t>SIM</t>
        </is>
      </c>
      <c r="P11" s="5" t="n"/>
      <c r="Q11" s="8" t="n">
        <v>45874.37411826054</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17"/>
  <sheetViews>
    <sheetView workbookViewId="0">
      <selection activeCell="A1" sqref="A1"/>
    </sheetView>
  </sheetViews>
  <sheetFormatPr baseColWidth="8" defaultRowHeight="15"/>
  <cols>
    <col width="30" customWidth="1" min="1" max="1"/>
    <col width="15" customWidth="1" min="2" max="2"/>
  </cols>
  <sheetData>
    <row r="1">
      <c r="A1" t="inlineStr">
        <is>
          <t>📊 Dashboard Visual de Compliance</t>
        </is>
      </c>
    </row>
    <row r="3">
      <c r="A3" s="4" t="inlineStr">
        <is>
          <t>Distribuição de Documentos por Relevância (IA)</t>
        </is>
      </c>
    </row>
    <row r="4">
      <c r="A4" s="5" t="inlineStr">
        <is>
          <t>Relevantes</t>
        </is>
      </c>
      <c r="B4" s="6" t="n">
        <v>10</v>
      </c>
    </row>
    <row r="5">
      <c r="A5" s="5" t="inlineStr">
        <is>
          <t>Não Relevantes</t>
        </is>
      </c>
      <c r="B5" s="6" t="n">
        <v>0</v>
      </c>
    </row>
    <row r="14">
      <c r="A14" s="4" t="inlineStr">
        <is>
          <t>Situação das Normas Identificadas</t>
        </is>
      </c>
    </row>
    <row r="15">
      <c r="A15" s="5" t="inlineStr">
        <is>
          <t>DADOS_INVALIDOS</t>
        </is>
      </c>
      <c r="B15" s="6" t="n">
        <v>124</v>
      </c>
    </row>
    <row r="16">
      <c r="A16" s="5" t="inlineStr">
        <is>
          <t>NAO_VIGENTE</t>
        </is>
      </c>
      <c r="B16" s="6" t="n">
        <v>226</v>
      </c>
    </row>
    <row r="17">
      <c r="A17" s="5" t="inlineStr">
        <is>
          <t>Vigente</t>
        </is>
      </c>
      <c r="B17" s="6" t="n">
        <v>114</v>
      </c>
    </row>
  </sheetData>
  <mergeCells count="1">
    <mergeCell ref="A1:E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2025-08-05T14:55:39Z</dcterms:created>
  <dcterms:modified xsi:type="dcterms:W3CDTF">2025-08-05T14:55:41Z</dcterms:modified>
</cp:coreProperties>
</file>