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📊 Resumo Executivo" sheetId="1" state="visible" r:id="rId1"/>
    <sheet name="📄 Documentos Detalhados" sheetId="2" state="visible" r:id="rId2"/>
    <sheet name="📊 Dashboard Visual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DD/MM/YYYY"/>
    <numFmt numFmtId="166" formatCode="yyyy-mm-dd h:mm:ss"/>
  </numFmts>
  <fonts count="7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4F81BD"/>
      <sz val="12"/>
    </font>
    <font>
      <name val="Calibri"/>
      <sz val="10"/>
    </font>
    <font>
      <b val="1"/>
    </font>
    <font>
      <i val="1"/>
    </font>
    <font>
      <name val="Calibri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B8CCE4"/>
        <bgColor rgb="00B8CCE4"/>
      </patternFill>
    </fill>
    <fill>
      <patternFill patternType="solid">
        <fgColor rgb="00C6EFCE"/>
        <bgColor rgb="00C6EFCE"/>
      </patternFill>
    </fill>
  </fills>
  <borders count="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7">
    <xf numFmtId="0" fontId="0" fillId="0" borderId="0"/>
    <xf numFmtId="0" fontId="1" fillId="2" borderId="1" applyAlignment="1">
      <alignment horizontal="center" vertical="center"/>
    </xf>
    <xf numFmtId="0" fontId="2" fillId="0" borderId="6"/>
    <xf numFmtId="0" fontId="3" fillId="0" borderId="1" applyAlignment="1">
      <alignment horizontal="left" vertical="top" wrapText="1"/>
    </xf>
    <xf numFmtId="0" fontId="3" fillId="0" borderId="1" applyAlignment="1">
      <alignment horizontal="right" vertical="top"/>
    </xf>
    <xf numFmtId="0" fontId="6" fillId="3" borderId="1" applyAlignment="1">
      <alignment horizontal="center" vertical="center" wrapText="1"/>
    </xf>
    <xf numFmtId="165" fontId="3" fillId="0" borderId="1" applyAlignment="1">
      <alignment horizontal="center" vertical="top"/>
    </xf>
  </cellStyleXfs>
  <cellXfs count="10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0" borderId="6" pivotButton="0" quotePrefix="0" xfId="2"/>
    <xf numFmtId="0" fontId="3" fillId="0" borderId="1" applyAlignment="1" pivotButton="0" quotePrefix="0" xfId="3">
      <alignment horizontal="left" vertical="top" wrapText="1"/>
    </xf>
    <xf numFmtId="0" fontId="3" fillId="0" borderId="1" applyAlignment="1" pivotButton="0" quotePrefix="0" xfId="4">
      <alignment horizontal="right" vertical="top"/>
    </xf>
    <xf numFmtId="0" fontId="6" fillId="3" borderId="1" applyAlignment="1" pivotButton="0" quotePrefix="0" xfId="5">
      <alignment horizontal="center" vertical="center" wrapText="1"/>
    </xf>
    <xf numFmtId="165" fontId="3" fillId="0" borderId="1" applyAlignment="1" pivotButton="0" quotePrefix="0" xfId="6">
      <alignment horizontal="center" vertical="top"/>
    </xf>
    <xf numFmtId="0" fontId="3" fillId="4" borderId="1" applyAlignment="1" pivotButton="0" quotePrefix="0" xfId="3">
      <alignment horizontal="left" vertical="top" wrapText="1"/>
    </xf>
  </cellXfs>
  <cellStyles count="7">
    <cellStyle name="Normal" xfId="0" builtinId="0" hidden="0"/>
    <cellStyle name="cabecalho_principal_relatorio" xfId="1" hidden="0"/>
    <cellStyle name="titulo_secao_relatorio" xfId="2" hidden="0"/>
    <cellStyle name="dados_texto_relatorio" xfId="3" hidden="0"/>
    <cellStyle name="dados_numero_relatorio" xfId="4" hidden="0"/>
    <cellStyle name="cabecalho_tabela_relatorio" xfId="5" hidden="0"/>
    <cellStyle name="dados_data_relatorio" xfId="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Relevância de Documentos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'📊 Dashboard Visual'!$A$4:$A$5</f>
            </numRef>
          </cat>
          <val>
            <numRef>
              <f>'📊 Dashboard Visual'!$B$4:$B$5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Situação das Normas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'📊 Dashboard Visual'!$A$15:$A$18</f>
            </numRef>
          </cat>
          <val>
            <numRef>
              <f>'📊 Dashboard Visual'!$B$15:$B$18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1" t="inlineStr">
        <is>
          <t>📊 Resumo Executivo e Insights Chave</t>
        </is>
      </c>
      <c r="B1" s="2" t="n"/>
      <c r="C1" s="2" t="n"/>
      <c r="D1" s="2" t="n"/>
      <c r="E1" s="3" t="n"/>
    </row>
    <row r="3">
      <c r="A3" s="4" t="inlineStr">
        <is>
          <t>Principais Métricas do Período</t>
        </is>
      </c>
    </row>
    <row r="4">
      <c r="A4" s="5" t="inlineStr">
        <is>
          <t>Total de Documentos Analisados:</t>
        </is>
      </c>
      <c r="B4" s="6" t="n">
        <v>10</v>
      </c>
    </row>
    <row r="5">
      <c r="A5" s="5" t="inlineStr">
        <is>
          <t>Documentos Relevantes (IA):</t>
        </is>
      </c>
      <c r="B5" s="6" t="n">
        <v>10</v>
      </c>
    </row>
    <row r="6">
      <c r="A6" s="5" t="inlineStr">
        <is>
          <t>Total de Normas Identificadas:</t>
        </is>
      </c>
      <c r="B6" s="6" t="n">
        <v>518</v>
      </c>
    </row>
    <row r="7">
      <c r="A7" s="5" t="inlineStr">
        <is>
          <t>Normas Vigentes:</t>
        </is>
      </c>
      <c r="B7" s="6" t="n">
        <v>118</v>
      </c>
    </row>
    <row r="8">
      <c r="A8" s="5" t="inlineStr">
        <is>
          <t>Normas Revogadas:</t>
        </is>
      </c>
      <c r="B8" s="6" t="n">
        <v>0</v>
      </c>
    </row>
    <row r="9">
      <c r="A9" s="5" t="inlineStr">
        <is>
          <t>Normas A Verificar:</t>
        </is>
      </c>
      <c r="B9" s="6" t="n">
        <v>0</v>
      </c>
    </row>
    <row r="11">
      <c r="A11" s="4" t="inlineStr">
        <is>
          <t>Insights Gerados pela Análise IA</t>
        </is>
      </c>
    </row>
    <row r="12">
      <c r="A12" s="5" t="inlineStr">
        <is>
          <t>Insight: Análise Consolidada por IA (Claude)</t>
        </is>
      </c>
    </row>
    <row r="13" ht="30" customHeight="1">
      <c r="A13" s="5" t="inlineStr">
        <is>
          <t>--- ANÁLISE CONSOLIDADA DETALHADA ---
**1. PRINCIPAIS TEMAS E ALTERAÇÕES LEGISLATIVAS IDENTIFICADAS:**
a) Mudanças no ICMS e Regimes Especiais de Tributação:
   - Alterações na transferência de crédito acumulado do ICMS (Documento: Diário Oficial - 22/07/2025 - Parte 5)
   - Credenciamento de empresas em regime especial de tributação (Documento: Diário Oficial - 22/07/2025 - Parte 6)
b) Criação de Novas Taxas e Fundos:
   - Instituição da Taxa de Regulação de Serviços Públicos Delegados (TR/AGRESPI) e do Fundo de Regulação e Fiscalização do Estado do Piauí (FUNREFI) (Documento: Diário Oficial - 22/07/2025 - Parte 2)
c) Alterações em Processos de Licitação e Contratação:
   - Delegação de competência para contratação direta por dispensa de licitação (Documento: Diário Oficial - 22/07/2025 - Parte 1)
d) Novas Sanções Administrativas:
   - Estabelecimento de sanções para infrações relacionadas a atividades econômicas (Documento: Diário Oficial - 22/07/2025 - Parte 10)
**2. TENDÊNCIAS REGULATÓRIAS EMERGENTES PARA O PIAUÍ:**
a) Maior Controle e Regulação de Serviços Públicos:
   Evidenciado pela criação da TR/AGRESPI e do FUNREFI, indicando uma tendência de maior fiscalização e regulamentação dos serviços públicos delegados.
b) Flexibilização de Processos de Contratação Pública:
   Observada na delegação de competência para contratação direta por dispensa de licitação, sugerindo uma tendência de agilização e descentralização de certos processos administrativos.
**3. POTENCIAIS RISCOS E PONTOS DE ATENÇÃO CRÍTICOS:**
- ComplexDecreto nº 23.962/2025 sobre transferência de crédito acumulado do ICMS exige atenção especial devido à complexidade potencial na interpretação e aplicação das novas regras.
- As novas sanções administrativas para infrações econômicas (Lei nº 8.746/2025) aumentam os riscos de penalidades para empresas, demandando cautela e conformidade rigorosa.
- A implementação de regimes especiais de tributação pode gerar ambiguidades e riscos de interpretação incorreta, exigindo análise detalhada das Portarias SEFAZ-PI/SUPREC/UNATRI/GETRI nºs 3/2025, 4/2025 e 5/2025.
**4. RECOMENDAÇÕES ESTRATÉGICAS E AÇÕES IMEDIATAS PARA CONTADORES:**
1. Revisar urgentemente os procedimentos de transferência de crédito acumulado do ICMS conforme o Decreto nº 23.962/2025.
2. Alertar clientes sobre as novas sanções administrativas estabelecidas pela Lei nº 8.746/2025 e auxiliar na adequação de processos internos.
3. Analisar detalhadamente as Portarias sobre regimes especiais de tributação e identificar clientes potencialmente elegíveis.
4. Capacitar a equipe sobre as novas regras da Taxa de Regulação de Serviços Públicos Delegados (TR/AGRESPI) e suas implicações fiscais.
5. Implementar um sistema de monitoramento contínuo das alterações em processos de licitação e contratação pública para garantir conformidade.
**5. SÍNTESE DO SENTIMENTO GERAL (IMPACTO PREDOMINANTE):**
MISTO COM CAUTELA
Justificativa: As alterações apresentam oportunidades de otimização fiscal (como os regimes especiais de tributação) e simplificação de processos processos administrativos. Contudo, o aumento da regulação, novas taxas e sanções mais rigorosas indicam um ambiente regulatório mais complexo e potencialmente oneroso. Isso exige uma abordagem cautelosa e proativa dos profissionais contábeis e fiscais para garantir conformidade e aproveitar as oportunidades apresentadas.</t>
        </is>
      </c>
      <c r="B13" s="2" t="n"/>
      <c r="C13" s="2" t="n"/>
      <c r="D13" s="2" t="n"/>
      <c r="E13" s="3" t="n"/>
    </row>
    <row r="14">
      <c r="A14" s="5" t="inlineStr">
        <is>
          <t>Relevância Percebida: ALTA</t>
        </is>
      </c>
    </row>
  </sheetData>
  <mergeCells count="2">
    <mergeCell ref="A1:E1"/>
    <mergeCell ref="A13:E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1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45" customWidth="1" min="3" max="3"/>
    <col width="18" customWidth="1" min="4" max="4"/>
    <col width="25" customWidth="1" min="5" max="5"/>
    <col width="35" customWidth="1" min="6" max="6"/>
    <col width="12" customWidth="1" min="7" max="7"/>
    <col width="40" customWidth="1" min="8" max="8"/>
    <col width="40" customWidth="1" min="9" max="9"/>
    <col width="50" customWidth="1" min="10" max="10"/>
    <col width="15" customWidth="1" min="11" max="11"/>
    <col width="40" customWidth="1" min="12" max="12"/>
    <col width="30" customWidth="1" min="13" max="13"/>
    <col width="10" customWidth="1" min="14" max="14"/>
    <col width="10" customWidth="1" min="15" max="15"/>
    <col width="18" customWidth="1" min="16" max="16"/>
    <col width="18" customWidth="1" min="17" max="17"/>
  </cols>
  <sheetData>
    <row r="1">
      <c r="A1" s="7" t="inlineStr">
        <is>
          <t>ID</t>
        </is>
      </c>
      <c r="B1" s="7" t="inlineStr">
        <is>
          <t>Data Public.</t>
        </is>
      </c>
      <c r="C1" s="7" t="inlineStr">
        <is>
          <t>Título do Documento</t>
        </is>
      </c>
      <c r="D1" s="7" t="inlineStr">
        <is>
          <t>Tipo Documento</t>
        </is>
      </c>
      <c r="E1" s="7" t="inlineStr">
        <is>
          <t>Fonte Documento</t>
        </is>
      </c>
      <c r="F1" s="7" t="inlineStr">
        <is>
          <t>URL Original</t>
        </is>
      </c>
      <c r="G1" s="7" t="inlineStr">
        <is>
          <t>Relevante (IA)</t>
        </is>
      </c>
      <c r="H1" s="7" t="inlineStr">
        <is>
          <t>Justificativa Relevância (IA)</t>
        </is>
      </c>
      <c r="I1" s="7" t="inlineStr">
        <is>
          <t>Pontos Críticos (IA)</t>
        </is>
      </c>
      <c r="J1" s="7" t="inlineStr">
        <is>
          <t>Resumo IA</t>
        </is>
      </c>
      <c r="K1" s="7" t="inlineStr">
        <is>
          <t>Sentimento (IA)</t>
        </is>
      </c>
      <c r="L1" s="7" t="inlineStr">
        <is>
          <t>Impacto Fiscal (IA)</t>
        </is>
      </c>
      <c r="M1" s="7" t="inlineStr">
        <is>
          <t>Normas Extraídas (Regex)</t>
        </is>
      </c>
      <c r="N1" s="7" t="inlineStr">
        <is>
          <t>Qtd Normas</t>
        </is>
      </c>
      <c r="O1" s="7" t="inlineStr">
        <is>
          <t>Processado?</t>
        </is>
      </c>
      <c r="P1" s="7" t="inlineStr">
        <is>
          <t>Data Processamento</t>
        </is>
      </c>
      <c r="Q1" s="7" t="inlineStr">
        <is>
          <t>Data Coleta</t>
        </is>
      </c>
    </row>
    <row r="2">
      <c r="A2" s="5" t="n">
        <v>357</v>
      </c>
      <c r="B2" s="8" t="n">
        <v>45860</v>
      </c>
      <c r="C2" s="5" t="inlineStr">
        <is>
          <t>Diário Oficial - 22/07/2025 - Parte 1</t>
        </is>
      </c>
      <c r="D2" s="5" t="inlineStr">
        <is>
          <t>N/A</t>
        </is>
      </c>
      <c r="E2" s="5" t="inlineStr">
        <is>
          <t>N/A</t>
        </is>
      </c>
      <c r="F2" s="5" t="inlineStr">
        <is>
          <t>https://www.diario.pi.gov.br/doe/files/diarios/anexo/69b68485-448e-4b22-a874-5cd88fd2c6c7/DOEPI_138_2025.pdf</t>
        </is>
      </c>
      <c r="G2" s="9" t="inlineStr">
        <is>
          <t>SIM</t>
        </is>
      </c>
      <c r="H2" s="5" t="inlineStr">
        <is>
          <t>Analisado como relevante pela IA e/ou termos monitorados.</t>
        </is>
      </c>
      <c r="I2" s="5" t="inlineStr">
        <is>
          <t>- Verificar detalhes no resumo e impacto fiscal gerados pela IA.</t>
        </is>
      </c>
      <c r="J2" s="5" t="inlineStr">
        <is>
          <t>Resumo Técnico Contábil/Fiscal:
1. Normas Referenciadas e Natureza da Mudança:
   - A Portaria nº 482/2025/GAB/SEAD da Secretaria de Administração do Estado do Piauí delega competência para contratação direta por dispensa de licitação.
   - A delegação de competência é realizada com base na Lei Estadual nº 7.884/2022.
2. Alterações Legais Relevantes:
   - A Portaria delega à Polícia Militar do Estado do Piauí (PM/PI) a competência para realizar procedimento licitatório na modalidade de contratação direta por dispensa de licitação, visando a aquisição de materiais de processamento de dados.
3. Principais Impactos Contábeis e Fiscais:
   - Não foram identificados impactos contábeis ou fiscais diretos no texto fornecido.
4. Prazos e Obrigações Importantes:
   - Após a realização do procedimento licitatório, o órgão (PM/PI) deverá encaminhar o resultado à Superintendência de Licitações e Contratos/SLC/SEAD/PI para acompanhamento, controle e posterior autorização de contratação.
5. Consequências Práticas e Ações Recomendadas:
   - Não foram identificadas consequências práticas ou ações recomendadas no texto fornecido.
Observação: O documento fornecido não contém informações diretamente relevantes para os pontos solicitados no escopo de um resumo técnico contábil/fiscal. Trata-se de uma portaria que delega competência para contratação direta por dispensa de licitação, sem impactos contábeis ou fiscais críticos identificados.</t>
        </is>
      </c>
      <c r="K2" s="5" t="inlineStr">
        <is>
          <t>NEUTRO</t>
        </is>
      </c>
      <c r="L2" s="5" t="inlineStr">
        <is>
          <t>N/A</t>
        </is>
      </c>
      <c r="M2" s="5" t="inlineStr">
        <is>
          <t>- Decreto 23.804/2025/2025
- Decreto 21.866/2023/2023
- Decreto 21.866/23/2023
- Decreto 21.938/2023/2023
- Decreto 15.93/2013/2013
- Decreto 667/1969/1969
- Decreto 10.119/
- Decreto 11.878/
- Decreto 16.226/
- Decreto 19.876/
- Decreto 21.866/
- Decreto 23.804/
- Decreto 28.33/
- Decreto 4.262/
- Lei 8.652/2025/2025
- Lei 8.666/2025/2025
- Lei 8.667/2025/2025
- Lei 8.670/2025/2025
- Lei 8.310/2024/2024
- Lei 8.316/2024/2024
- Lei 8.342/2024/2024
- Lei 8.370/2024/2024
- Lei 8.489/2024/2024
- Lei 8.183/2023/2023
- Lei 7.766/2022/2022
- Lei 7.936/2022/2022
- Lei 14.133/2021/2021
- Lei 14.133/21/2021
- Lei 7.460/2021/2021
- Lei 7.713/2021/2021
- Lei 7.716/21/2021
- Lei 7.884/2021/2021
- Lei 7.311/2019/2019
- Lei 7.131/18/2018
- Lei 7.132/18/2018
- Lei 7.81/17/2017
- Lei 7.81/2017/2017
- Lei 13.303/2016/2016
- Lei 6.933/16/2016
- Lei 6.375/2013/2013
- Lei 6.388/13/2013
- Lei 6.468/13/2013
- Lei 6.173/12/2012
- Lei 6.173/2012/2012
- Lei 6.201/12/2012
- Lei 5.591/2006/2006
- Lei 10.520/2002/2002
- Lei 9784/99/1999
- Lei 13/1994/1994
- Lei 13/94/1994
- Lei 8.666/1993/1993
- Lei 8.666/93/1993
- Lei 14.133/
- Lei 3.529/
- Lei 33/3/
- Lei 4.257/
- Lei 5.378/
- Lei 5.505/5/
- Lei 5.589/6/
- Lei 5.726/8/
- Lei 5.949/
- Lei 6.875/
- Lei 6.910/
- Lei 7.211/
- Lei 7.772/
- Lei 7.884/
- Lei 71/6/
- Lei 8.320/
- Lei 8.34/
- Lei 8.489/
- Lei 8.69/
- Outros 103/2019/2019
- Outros 54/2019/2019
- Outros 13/94/1994
- Outros 2017/
- Outros 2018/
- Outros 21.866/
- Outros 4.257/
- Portaria 129/2025/2025
- Portaria 154/2025/2025
- Portaria 1745/2025/2025
- Portaria 181/2025/2025
- Portaria 190/2025/2025
- Portaria 1906/2025/2025
- Portaria 191/2025/2025
- Portaria 193/2025/2025
- Portaria 1942/2025/2025
- Portaria 230/2025/2025
- Portaria 233/2025/2025
- Portaria 234/2025/2025
- Portaria 240/2025/2025
- Portaria 248/2025/2025
- Portaria 297/2025/2025
- Portaria 298/2025/2025
- Portaria 38/2025/2025
- Portaria 482/2025/2025
- Portaria 501/2025/2025
- Portaria 193/2024/2024
- Portaria 3.632/2024/2024
- Portaria 337/2024/2024
- Portaria 810/2023/2023
- Portaria 149/2010/2010
- Portaria 122/
- Portaria 1943/
- Portaria 1979/
- Portaria 212/
- Portaria 225/
- Portaria 226/
- Portaria 227/
- Portaria 229/
- Portaria 232/
- Portaria 233/
- Portaria 2407/
- Portaria 265/
- Portaria 293/
- Portaria 314/
- Portaria 6209/
- Portaria 995/
- Resolução 153/
- Resolução 3840/
- Resolução 807/</t>
        </is>
      </c>
      <c r="N2" s="6" t="n">
        <v>121</v>
      </c>
      <c r="O2" s="5" t="inlineStr">
        <is>
          <t>SIM</t>
        </is>
      </c>
      <c r="P2" s="5" t="n"/>
      <c r="Q2" s="8" t="n">
        <v>45860.45652751323</v>
      </c>
    </row>
    <row r="3">
      <c r="A3" s="5" t="n">
        <v>358</v>
      </c>
      <c r="B3" s="8" t="n">
        <v>45860</v>
      </c>
      <c r="C3" s="5" t="inlineStr">
        <is>
          <t>Diário Oficial - 22/07/2025 - Parte 2</t>
        </is>
      </c>
      <c r="D3" s="5" t="inlineStr">
        <is>
          <t>N/A</t>
        </is>
      </c>
      <c r="E3" s="5" t="inlineStr">
        <is>
          <t>N/A</t>
        </is>
      </c>
      <c r="F3" s="5" t="inlineStr">
        <is>
          <t>https://www.diario.pi.gov.br/doe/files/diarios/anexo/07941969-96a7-4cf1-95bf-891af4762d4c/DOEPI_130_2025.pdf</t>
        </is>
      </c>
      <c r="G3" s="9" t="inlineStr">
        <is>
          <t>SIM</t>
        </is>
      </c>
      <c r="H3" s="5" t="inlineStr">
        <is>
          <t>Analisado como relevante pela IA e/ou termos monitorados.</t>
        </is>
      </c>
      <c r="I3" s="5" t="inlineStr">
        <is>
          <t>- Verificar detalhes no resumo e impacto fiscal gerados pela IA.</t>
        </is>
      </c>
      <c r="J3" s="5" t="inlineStr">
        <is>
          <t>Resumo Técnico Contábil/Fiscal
1. Normas Referenciadas e Natureza da Mudança:
   - Lei Estadual nº 7.763, de 27 de setembro de 2022: Institui a Taxa de Regulação de Serviços Públicos Delegados - TR/AGRESPI.
   - O documento institui o Fundo de Regulação e Fiscalização do Estado do Piauí – FUNREFI, vinculado à Agência de Regulação dos Serviços Públicos Delegados do Estado do Piauí – AGRESPI.
2. Alterações Legais Relevantes:
   - Criação do Fundo de Regulação e Fiscalização do Estado do Piauí – FUNREFI, com a finalidade de prover recursos para o custeio e o aprimoramento das atividades regulatórias e fiscalizatórias exercidas pela AGRESPI.
3. Principais Impactos Contábeis e Fiscais:
   - As receitas do FUNREFI serão compostas pelo produto da arrecadação da Taxa de Regulação de Serviços Públicos Delegados - TR/AGRESPI e recursos provenientes da aplicação de multas pela AGRESPI aos agentes regulados.
   - As empresas prestadoras de serviços públicos delegados no estado do Piauí estarão sujeitas à cobrança da Taxa de Regulação de Serviços Públicos Delegados - TR/AGRESPI.
4. Prazos e Obrigações Importantes:
   - Não foram identificados prazos ou obrigações específicas mencionadas no texto.
5. Consequências Práticas e Ações Recomendadas:
   - As empresas prestadoras de serviços públicos delegados no estado do Piauí deverão se atentar à cobrança da Taxa de Regulação de Serviços Públicos Delegados - TR/AGRESPI e ao cumprimento de eventuais obrigações acessórias relacionadas.
Nenhuma informação contábil/fiscal crítica adicional identificada no escopo solicitado neste documento.</t>
        </is>
      </c>
      <c r="K3" s="5" t="inlineStr">
        <is>
          <t>NEUTRO</t>
        </is>
      </c>
      <c r="L3" s="5" t="inlineStr">
        <is>
          <t>N/A</t>
        </is>
      </c>
      <c r="M3" s="5" t="inlineStr">
        <is>
          <t>- Decreto 15.93/2013/2013
- Decreto 5.241/1982/1982
- Decreto 11.319/4/
- Decreto 11.878/
- Decreto 15.259/
- Decreto 15.555/
- Decreto 19.876/
- Decreto 23.639/
- Decreto 23.950/
- Decreto 4.262/
- Lei 13.303/2026/2026
- Lei 263/2022/2022
- Lei 14.133/2021/2021
- Lei 14.133/21/2021
- Lei 259/2021/2021
- Lei 13.303/16/2016
- Lei 13.303/2016/2016
- Lei 13.19/2014/2014
- Lei 6.301/2013/2013
- Lei 123/2006/2006
- Lei 10.520/2002/2002
- Lei 13/94/1994
- Lei 8.666/1993/1993
- Lei 8.666/93/1993
- Lei 8.213/91/1991
- Lei 3377/75/1975
- Lei 101/
- Lei 13.160/
- Lei 14.133/
- Lei 147/
- Lei 3.529/
- Lei 318/
- Lei 4.320/
- Lei 5.378/
- Lei 5.949/
- Lei 7.211/
- Lei 7.772/
- Lei 7.884/
- Lei 8.320/
- Lei 8.34/
- Lei 8.427/
- Lei 8.666/
- Lei 8.69/
- Lei 8.744/
- Outros 123/2006/2006
- Outros 2017/
- Outros 5.309/
- Portaria 121/2025/2025
- Portaria 152/2025/2025
- Portaria 167/2025/2025
- Portaria 187/2025/2025
- Portaria 210/2025/2025
- Portaria 457/2025/2025
- Portaria 458/2025/2025
- Portaria 479/2025/2025
- Portaria 481/2025/2025
- Portaria 57/2025/2025
- Portaria 86/2025/2025
- Portaria 337/2024/2024
- Portaria 1667/
- Portaria 208/
- Portaria 209/
- Portaria 210/
- Portaria 212/
- Portaria 213/
- Portaria 3267/
- Portaria 3352/
- Portaria 3402/
- Portaria 3408/
- Portaria 3438/
- Portaria 3444/
- Portaria 3448/
- Resolução 3/2020/2020
- Resolução 623/16/2016
- Resolução 34/15/2015</t>
        </is>
      </c>
      <c r="N3" s="6" t="n">
        <v>75</v>
      </c>
      <c r="O3" s="5" t="inlineStr">
        <is>
          <t>SIM</t>
        </is>
      </c>
      <c r="P3" s="5" t="n"/>
      <c r="Q3" s="8" t="n">
        <v>45860.4566195664</v>
      </c>
    </row>
    <row r="4">
      <c r="A4" s="5" t="n">
        <v>359</v>
      </c>
      <c r="B4" s="8" t="n">
        <v>45860</v>
      </c>
      <c r="C4" s="5" t="inlineStr">
        <is>
          <t>Diário Oficial - 22/07/2025 - Parte 3</t>
        </is>
      </c>
      <c r="D4" s="5" t="inlineStr">
        <is>
          <t>N/A</t>
        </is>
      </c>
      <c r="E4" s="5" t="inlineStr">
        <is>
          <t>N/A</t>
        </is>
      </c>
      <c r="F4" s="5" t="inlineStr">
        <is>
          <t>https://www.diario.pi.gov.br/doe/files/diarios/anexo/f11cba88-8561-40b0-8592-732acb389e40/DOEPI_137_2025.pdf</t>
        </is>
      </c>
      <c r="G4" s="9" t="inlineStr">
        <is>
          <t>SIM</t>
        </is>
      </c>
      <c r="H4" s="5" t="inlineStr">
        <is>
          <t>Analisado como relevante pela IA e/ou termos monitorados.</t>
        </is>
      </c>
      <c r="I4" s="5" t="inlineStr">
        <is>
          <t>- Verificar detalhes no resumo e impacto fiscal gerados pela IA.</t>
        </is>
      </c>
      <c r="J4" s="5" t="inlineStr">
        <is>
          <t>Resumo Técnico Contábil/Fiscal:
1. Normas Referenciadas e Natureza da Mudança:
   - O documento não menciona nenhuma lei, decreto, portaria ou instrução normativa específica.
   - Trata-se de um artigo que estabelece restrições e penalidades relacionadas a débitos com a AGESPISA (Companhia de Águas e Esgotos do Piauí).
2. Alterações Legais Relevantes:
   - O documento não introduz novas regras ou altera a legislação existente. Estabelece restrições para devedores da AGESPISA.
3. Principais Impactos Contábeis e Fiscais:
   - Pessoas físicas ou jurídicas com débitos junto à AGESPISA terão os seguintes impactos:
     - Suspensão de benefícios fiscais estaduais concedidos;
     - Vedação de acesso a programas de fomento financeiro do Estado, inclusive os administrados pela BADESPI;
     - Vedação de participação em novos programas de incentivo fiscal, econômico e financeiro promovidos pelo Estado.
   - Órgãos da administração direta ou indireta de qualquer ente federativo inadimplentes com a AGESPISA não poderão receber transferências voluntárias estaduais.
4. Prazos e Obrigações Importantes:
   - O documento não menciona prazos específicos para cumprimento de novas obrigações ou adaptação a novas regras.
5. Consequências Práticas e Ações Recomendadas:
   - O texto não sugere ações específicas a serem tomadas pelas empresas ou contribuintes.
Nenhuma informação contábil/fiscal crítica identificada no escopo solicitado neste documento.</t>
        </is>
      </c>
      <c r="K4" s="5" t="inlineStr">
        <is>
          <t>NEGATIVO</t>
        </is>
      </c>
      <c r="L4" s="5" t="inlineStr">
        <is>
          <t>N/A</t>
        </is>
      </c>
      <c r="M4" s="5" t="inlineStr">
        <is>
          <t>- Decreto 21.938/2023/2023
- Decreto 9.283/2018/2018
- Decreto 17.84/2017/2017
- Decreto 16.450/2016/2016
- Decreto 13.556/2009/2009
- Decreto 10.818/
- Decreto 11.878/
- Decreto 13.556/
- Decreto 14.483/
- Decreto 15.251/
- Decreto 15.299/
- Decreto 17.306/
- Decreto 17.5/
- Decreto 17.548/
- Decreto 18.48/
- Decreto 18.956/
- Decreto 19.876/
- Decreto 21.866/
- Decreto 23.517/
- Decreto 23.844/
- Decreto 23.919/
- Decreto 23.955/
- Decreto 23.956/
- Decreto 23.963/
- Decreto 23.964/
- Decreto 38.35/
- Lei 8.666/2025/2025
- Lei 8.310/2024/2024
- Lei 8.316/2024/2024
- Lei 8.342/2024/2024
- Lei 8.370/2024/2024
- Lei 8.545/2024/2024
- Lei 7.764/2022/2022
- Lei 14.133/2021/2021
- Lei 7.884/2021/2021
- Lei 7.339/2020/2020
- Lei 7.427/2020/2020
- Lei 13.709/2018/2018
- Lei 6.949/2017/2017
- Lei 7.81/17/2017
- Lei 13.303/2016/2016
- Lei 13.19/2014/2014
- Lei 6.375/2013/2013
- Lei 10.973/2004/2004
- Lei 10.406/2002/2002
- Lei 10.520/2002/2002
- Lei 9784/99/1999
- Lei 9.503/1997/1997
- Lei 13/1994/1994
- Lei 13/94/1994
- Lei 8.666/1993/1993
- Lei 8.666/93/1993
- Lei 8.78/1990/1990
- Lei 3.808/1981/1981
- Lei 10.887/4/
- Lei 101/
- Lei 107/8/
- Lei 12.846/
- Lei 14.133/
- Lei 261/
- Lei 3.808/
- Lei 319/
- Lei 33/3/
- Lei 4.320/
- Lei 5.377/4/
- Lei 6.201/
- Lei 6.910/
- Lei 7.339/
- Lei 7.443/
- Lei 7.884/
- Lei 71/6/
- Lei 8.545/
- Lei 8.666/
- Lei 8.752/
- Lei 8.753/
- Lei 8.755/
- Lei 8.756/
- Lei 8.78/
- Lei 8.987/
- Lei 8666/
- Lei 9.784/
- Outros 54/2019/2019
- Outros 41/2003/2003
- Outros 2017/
- Outros 2018/
- Outros 21.866/
- Outros 6.949/
- Portaria 125/2025/2025
- Portaria 126/2025/2025
- Portaria 127/2025/2025
- Portaria 128/2025/2025
- Portaria 1634/2025/2025
- Portaria 1654/2025/2025
- Portaria 1887/2025/2025
- Portaria 514/2025/2025
- Portaria 515/2025/2025
- Portaria 113/
- Portaria 123/
- Portaria 124/
- Portaria 721/
- Portaria 722/</t>
        </is>
      </c>
      <c r="N4" s="6" t="n">
        <v>101</v>
      </c>
      <c r="O4" s="5" t="inlineStr">
        <is>
          <t>SIM</t>
        </is>
      </c>
      <c r="P4" s="5" t="n"/>
      <c r="Q4" s="8" t="n">
        <v>45860.45693503077</v>
      </c>
    </row>
    <row r="5">
      <c r="A5" s="5" t="n">
        <v>360</v>
      </c>
      <c r="B5" s="8" t="n">
        <v>45860</v>
      </c>
      <c r="C5" s="5" t="inlineStr">
        <is>
          <t>Diário Oficial - 22/07/2025 - Parte 4</t>
        </is>
      </c>
      <c r="D5" s="5" t="inlineStr">
        <is>
          <t>N/A</t>
        </is>
      </c>
      <c r="E5" s="5" t="inlineStr">
        <is>
          <t>N/A</t>
        </is>
      </c>
      <c r="F5" s="5" t="inlineStr">
        <is>
          <t>https://www.diario.pi.gov.br/doe/files/diarios/anexo/adefcd56-fc1c-402b-b0c6-6dd3ef712c83/DOEPI_136_2025.pdf</t>
        </is>
      </c>
      <c r="G5" s="9" t="inlineStr">
        <is>
          <t>SIM</t>
        </is>
      </c>
      <c r="H5" s="5" t="inlineStr">
        <is>
          <t>Analisado como relevante pela IA e/ou termos monitorados.</t>
        </is>
      </c>
      <c r="I5" s="5" t="inlineStr">
        <is>
          <t>- Verificar detalhes no resumo e impacto fiscal gerados pela IA.</t>
        </is>
      </c>
      <c r="J5" s="5" t="inlineStr">
        <is>
          <t>Nenhuma informação contábil/fiscal crítica identificada no escopo solicitado neste documento.
O texto fornecido trata de decretos que abrem créditos adicionais suplementares no orçamento do Estado do Piauí, destinados a diversas secretarias e fundos estaduais. Não há menção a nenhuma alteração na legislação tributária, contábil ou fiscal que seja relevante para um contador ou analista fiscal. O conteúdo está focado exclusivamente em movimentações orçamentárias e não contém informações sobre tributos, obrigações acessórias, prazos, alíquotas, bases de cálculo ou outros temas típicos da área contábil e fiscal.</t>
        </is>
      </c>
      <c r="K5" s="5" t="inlineStr">
        <is>
          <t>NEUTRO</t>
        </is>
      </c>
      <c r="L5" s="5" t="inlineStr">
        <is>
          <t>N/A</t>
        </is>
      </c>
      <c r="M5" s="5" t="inlineStr">
        <is>
          <t>- Decreto 21.872/2023/2023
- Decreto 21.938/2023/2023
- Decreto 15.299/13/2013
- Decreto 15.93/13/2013
- Decreto 15.93/2013/2013
- Decreto 6.949/2009/2009
- Decreto 15.557/
- Decreto 19.876/
- Decreto 21.872/
- Decreto 23.804/
- Decreto 23.968/
- Decreto 23.969/
- Decreto 23.970/
- Decreto 4.262/
- Lei 317/2025/2025
- Lei 14.133/2021/2021
- Lei 14.133/21/2021
- Lei 7.482/2021/2021
- Lei 7.884/2021/2021
- Lei 10.520/2002/2002
- Lei 9.503/1997/1997
- Lei 8.666/1993/1993
- Lei 8.666/93/1993
- Lei 10.520/2/
- Lei 14.133/
- Lei 3.529/
- Lei 5.378/
- Lei 7.884/
- Lei 8.253/
- Lei 8.34/
- Lei 8.556/
- Lei 8.69/
- Outros 2017/
- Outros 2018/
- Outros 6.949/
- Portaria 225/2025/2025
- Portaria 226/2025/2025
- Portaria 227/2025/2025
- Portaria 228/2025/2025
- Portaria 28/2025/2025
- Portaria 3/2025/2025
- Portaria 489/2025/2025
- Portaria 61/2025/2025
- Portaria 62/2025/2025
- Portaria 5/2024/2024
- Portaria 118/
- Portaria 119/
- Portaria 120/
- Portaria 121/
- Portaria 130/
- Portaria 1998/
- Portaria 2087/
- Portaria 211/
- Portaria 222/
- Portaria 223/
- Portaria 224/
- Portaria 3283/
- Portaria 3284/
- Portaria 3285/
- Portaria 3286/
- Portaria 3287/
- Portaria 3294/
- Portaria 3295/
- Portaria 3296/
- Portaria 3297/
- Portaria 3298/
- Portaria 3314/
- Portaria 3316/
- Portaria 3354/
- Portaria 3355/
- Portaria 3357/
- Portaria 3358/
- Portaria 3385/
- Portaria 3409/
- Portaria 3421/
- Portaria 3423/
- Portaria 3439/
- Portaria 3441/
- Portaria 3543/
- Portaria 3547/
- Portaria 3548/
- Portaria 468/
- Portaria 511/
- Portaria 6209/
- Portaria 717/</t>
        </is>
      </c>
      <c r="N5" s="6" t="n">
        <v>85</v>
      </c>
      <c r="O5" s="5" t="inlineStr">
        <is>
          <t>SIM</t>
        </is>
      </c>
      <c r="P5" s="5" t="n"/>
      <c r="Q5" s="8" t="n">
        <v>45860.45705365653</v>
      </c>
    </row>
    <row r="6">
      <c r="A6" s="5" t="n">
        <v>361</v>
      </c>
      <c r="B6" s="8" t="n">
        <v>45860</v>
      </c>
      <c r="C6" s="5" t="inlineStr">
        <is>
          <t>Diário Oficial - 22/07/2025 - Parte 5</t>
        </is>
      </c>
      <c r="D6" s="5" t="inlineStr">
        <is>
          <t>N/A</t>
        </is>
      </c>
      <c r="E6" s="5" t="inlineStr">
        <is>
          <t>N/A</t>
        </is>
      </c>
      <c r="F6" s="5" t="inlineStr">
        <is>
          <t>https://www.diario.pi.gov.br/doe/files/diarios/anexo/24c69e95-5802-46cf-b3f2-c312da1c6e1f/DOEPI_133_2025.pdf</t>
        </is>
      </c>
      <c r="G6" s="9" t="inlineStr">
        <is>
          <t>SIM</t>
        </is>
      </c>
      <c r="H6" s="5" t="inlineStr">
        <is>
          <t>Analisado como relevante pela IA e/ou termos monitorados.</t>
        </is>
      </c>
      <c r="I6" s="5" t="inlineStr">
        <is>
          <t>- Verificar detalhes no resumo e impacto fiscal gerados pela IA.</t>
        </is>
      </c>
      <c r="J6" s="5" t="inlineStr">
        <is>
          <t>Resumo Técnico Contábil/Fiscal
1. Normas Referenciadas e Natureza da Mudança:
   - O documento é um Decreto Estadual nº 23.962, de 14 de julho de 2025, que dispõe sobre a transferência de crédito acumulado do Imposto sobre Operações Relativas à Circulação de Mercadorias e sobre Prestações de Serviços de Transporte Interestadual e Intermunicipal e de Comunicação (ICMS) em situações específicas.
2. Alterações Legais Relevantes:
   - O Decreto autoriza os estabelecimentos de produtores rurais, regularmente inscritos no Cadastro de Contribuintes do Estado do Piauí (CAGEP), a transferir o saldo credor acumulado de ICMS para o pagamento de aquisições de máquinas e implementos agrícolas, bem como aeronaves agrícolas, durante o evento "BOM JESUS AGROTEC SHOW" a ser realizado na cidade de Bom Jesus, Piauí.
3. Principais Impactos Contábeis e Fiscais:
   - Permite a utilização de créditos acumulados de ICMS para aquisição de ativos imobilizados (máquinas, implementos e aeronaves agrícolas) durante o evento "BOM JESUS AGROTEC SHOW".
   - Estabelece procedimentos específicos para a operacionalização dessa transferência de créditos, conforme art. 82 do Anexo VIII do Decreto nº 21.866/2023.
4. Prazos e Obrigações Importantes:
   - A transferência de créditos de ICMS somente será admitida para aquisições realizadas no período de 23 a 26 de julho de 2025, durante o evento "BOM JESUS AGROTEC SHOW".
5. Consequências Práticas e Ações Recomendadas:
   - O Decreto visa facilitar e incentivar a aquisição de máquinas, implementos e aeronaves agrícolas por produtores rurais durante o evento, por meio da utilização de créditos acumulados de ICMS.
   - As empresas participantes do evento deverão observar os procedimentos estabelecidos no art. 82 do Anexo VIII do Decreto nº 21.866/2023 para a operacionalização da transferência de créditos de ICMS.</t>
        </is>
      </c>
      <c r="K6" s="5" t="inlineStr">
        <is>
          <t>POSITIVO</t>
        </is>
      </c>
      <c r="L6" s="5" t="inlineStr">
        <is>
          <t>N/A</t>
        </is>
      </c>
      <c r="M6" s="5" t="inlineStr">
        <is>
          <t>- Decreto 23.804/2025/2025
- Decreto 21.866/2023/2023
- Decreto 8.420/15/2015
- Decreto 667/1969/1969
- Decreto 11.878/
- Decreto 15.85/
- Decreto 19.876/
- Decreto 21.866/
- Decreto 23.804/
- Decreto 23.962/
- Decreto 28.33/
- Decreto 4.262/
- Lei 8.316/2024/2024
- Lei 8.370/2024/2024
- Lei 8.7/2023/2023
- Lei 14.133/2021/2021
- Lei 14.133/21/2021
- Lei 7.713/2021/2021
- Lei 14.133/2020/2020
- Lei 7.311/2019/2019
- Lei 13.709/18/2018
- Lei 7.132/18/2018
- Lei 7.81/17/2017
- Lei 7.81/2017/2017
- Lei 13.303/2016/2016
- Lei 6.933/16/2016
- Lei 12.846/13/2013
- Lei 6.173/12/2012
- Lei 6.173/2012/2012
- Lei 11.788/2008/2008
- Lei 10.522/2002/2002
- Lei 9.933/1999/1999
- Lei 9.492/97/1997
- Lei 7.761/95/1995
- Lei 13/1994/1994
- Lei 8.666/93/1993
- Lei 8.245/91/1991
- Lei 6.830/80/1980
- Lei 14.133/
- Lei 3.529/
- Lei 3.808/
- Lei 4.257/
- Lei 5.378/
- Lei 6.290/
- Lei 6.875/
- Lei 6.910/
- Lei 7.215/
- Lei 7.884/
- Lei 71/6/
- Lei 8.34/
- Lei 8.489/
- Lei 8.666/
- Lei 8.69/
- Lei 8.742/
- Lei 90/7/
- Outros 103/2019/2019
- Outros 54/2019/2019
- Outros 2017/
- Outros 2018/
- Outros 21.866/
- Outros 4.257/
- Portaria 114/2025/2025
- Portaria 122/2025/2025
- Portaria 123/2025/2025
- Portaria 17/2025/2025
- Portaria 505/2025/2025
- Portaria 506/2025/2025
- Portaria 58/2025/2025
- Portaria 149/2010/2010
- Portaria 115/
- Portaria 185/
- Portaria 217/
- Portaria 218/
- Portaria 219/
- Portaria 220/
- Portaria 226/
- Portaria 3311/
- Resolução 35/95/1995
- Resolução 116/
- Resolução 807/</t>
        </is>
      </c>
      <c r="N6" s="6" t="n">
        <v>80</v>
      </c>
      <c r="O6" s="5" t="inlineStr">
        <is>
          <t>SIM</t>
        </is>
      </c>
      <c r="P6" s="5" t="n"/>
      <c r="Q6" s="8" t="n">
        <v>45860.45709820507</v>
      </c>
    </row>
    <row r="7">
      <c r="A7" s="5" t="n">
        <v>362</v>
      </c>
      <c r="B7" s="8" t="n">
        <v>45860</v>
      </c>
      <c r="C7" s="5" t="inlineStr">
        <is>
          <t>Diário Oficial - 22/07/2025 - Parte 6</t>
        </is>
      </c>
      <c r="D7" s="5" t="inlineStr">
        <is>
          <t>N/A</t>
        </is>
      </c>
      <c r="E7" s="5" t="inlineStr">
        <is>
          <t>N/A</t>
        </is>
      </c>
      <c r="F7" s="5" t="inlineStr">
        <is>
          <t>https://www.diario.pi.gov.br/doe/files/diarios/anexo/51b86ab0-ed78-4c46-bf9a-697c9a2b70cb/DOEPI_131_2025.pdf</t>
        </is>
      </c>
      <c r="G7" s="9" t="inlineStr">
        <is>
          <t>SIM</t>
        </is>
      </c>
      <c r="H7" s="5" t="inlineStr">
        <is>
          <t>Analisado como relevante pela IA e/ou termos monitorados.</t>
        </is>
      </c>
      <c r="I7" s="5" t="inlineStr">
        <is>
          <t>- Verificar detalhes no resumo e impacto fiscal gerados pela IA.</t>
        </is>
      </c>
      <c r="J7" s="5" t="inlineStr">
        <is>
          <t>Resumo Técnico Contábil/Fiscal:
1. Normas Referenciadas e Natureza da Mudança:
   - Decreto nº 21.866/23 - Regulamenta regimes especiais de tributação no estado do Piauí.
   - As Portarias SEFAZ-PI/SUPREC/UNATRI/GETRI nºs 3/2025, 4/2025 e 5/2025 credenciam empresas em regime especial de tributação e prorrogam prazo para retorno de bens remetidos em operação interestadual para conserto.
2. Alterações Legais Relevantes:
   - Credenciamento de empresas em regime especial de tributação, conforme previsto no art. 94, inciso I, alínea "b" do Anexo X do Decreto nº 21.866/23.
   - Prorrogação de prazo para retorno de bens remetidos em operação interestadual para conserto, conforme art. 13, inciso III do Anexo IV do Decreto nº 21.866/23.
3. Principais Impactos Contábeis e Fiscais:
   - Regime especial de tributação para as empresas credenciadas, com possíveis benefícios e obrigações específicas.
   - Impacto no fluxo de caixa e apuração de ICMS para a empresa BUNGE ALIMENTOS S/A, com a prorrogação do prazo para retorno de bens remetidos para conserto.
4. Prazos e Obrigações Importantes:
   - Prazo prorrogado para retorno de bens remetidos em operação interestadual para conserto pela BUNGE ALIMENTOS S/A, conforme disposto no Decreto nº 21.866/23.
5. Consequências Práticas e Ações Recomendadas:
   - As empresas credenciadas em regime especial de tributação devem se atentar às obrigações e benefícios específicos desse regime.
   - A BUNGE ALIMENTOS S/A deve se atentar ao novo prazo prorrogado para retorno de bens remetidos para conserto, a fim de evitar possíveis penalidades.</t>
        </is>
      </c>
      <c r="K7" s="5" t="inlineStr">
        <is>
          <t>POSITIVO</t>
        </is>
      </c>
      <c r="L7" s="5" t="inlineStr">
        <is>
          <t>N/A</t>
        </is>
      </c>
      <c r="M7" s="5" t="inlineStr">
        <is>
          <t>- Decreto 23.804/2025/2025
- Decreto 23.865/2025/2025
- Decreto 11.531/2023/2023
- Decreto 21.866/2023/2023
- Decreto 21.866/23/2023
- Decreto 21.872/2023/2023
- Decreto 10.540/2020/2020
- Decreto 15.93/2013/2013
- Decreto 7.746/2012/2012
- Decreto 3.48/99/1999
- Decreto 10.540/
- Decreto 11.319/4/
- Decreto 11.878/
- Decreto 15.555/
- Decreto 19.876/
- Decreto 21.866/
- Decreto 21.869/
- Decreto 22.33/
- Decreto 22.749/
- Decreto 23.910/
- Decreto 4.262/
- Instrução Normativa 2/15/2015
- Instrução Normativa 4/14/2014
- Instrução Normativa 10/2012/2012
- Lei 13.303/2026/2026
- Lei 317/2025/2025
- Lei 10.520/2022/2022
- Lei 14.133/2021/2021
- Lei 14.133/21/2021
- Lei 13.709/2018/2018
- Lei 7081/17/2017
- Lei 13.303/2016/2016
- Lei 6.933/16/2016
- Lei 147/2014/2014
- Lei 12.846/2013/2013
- Lei 6.301/2013/2013
- Lei 11.340/2006/2006
- Lei 123/2006/2006
- Lei 10.520/2002/2002
- Lei 8.666/93/1993
- Lei 8.245/1991/1991
- Lei 3.529/77/1977
- Lei 4.320/64/1964
- Lei 3.765/1960/1960
- Lei 10.887/4/
- Lei 107/8/
- Lei 12.527/
- Lei 13.303/
- Lei 14.133/
- Lei 14.843/
- Lei 3.529/
- Lei 317/
- Lei 33/3/
- Lei 37/4/
- Lei 4.212/
- Lei 4.257/
- Lei 5.376/4/
- Lei 5.378/
- Lei 5.591/6/
- Lei 5.949/
- Lei 6.875/
- Lei 6.910/
- Lei 7.210/
- Lei 7.772/
- Lei 7.884/
- Lei 7883/
- Lei 8.17/
- Lei 8.34/
- Lei 8.666/
- Lei 8.69/
- Outros 123/2006/2006
- Outros 41/2003/2003
- Outros 101/2000/2000
- Outros 2017/
- Outros 2018/
- Outros 21.866/
- Outros 4.257/
- Portaria 211/2025/2025
- Portaria 214/2025/2025
- Portaria 218/2025/2025
- Portaria 26/2025/2025
- Portaria 32/2025/2025
- Portaria 498/2025/2025
- Portaria 337/2024/2024
- Portaria 1.232/2019/2019
- Portaria 149/2010/2010
- Portaria 113/
- Portaria 114/
- Portaria 126/
- Portaria 127/
- Portaria 194/
- Portaria 195/
- Portaria 207/
- Portaria 208/
- Portaria 21.0-378/
- Portaria 211/
- Portaria 214/
- Portaria 215/
- Portaria 216/
- Portaria 3202/
- Portaria 326/
- Portaria 3458/
- Portaria 710/
- Portaria 712/
- Resolução 159/2025/2025
- Resolução 34/15/2015
- Resolução 157/
- Resolução 807/</t>
        </is>
      </c>
      <c r="N7" s="6" t="n">
        <v>108</v>
      </c>
      <c r="O7" s="5" t="inlineStr">
        <is>
          <t>SIM</t>
        </is>
      </c>
      <c r="P7" s="5" t="n"/>
      <c r="Q7" s="8" t="n">
        <v>45860.45723099665</v>
      </c>
    </row>
    <row r="8">
      <c r="A8" s="5" t="n">
        <v>363</v>
      </c>
      <c r="B8" s="8" t="n">
        <v>45860</v>
      </c>
      <c r="C8" s="5" t="inlineStr">
        <is>
          <t>Diário Oficial - 22/07/2025 - Parte 7</t>
        </is>
      </c>
      <c r="D8" s="5" t="inlineStr">
        <is>
          <t>N/A</t>
        </is>
      </c>
      <c r="E8" s="5" t="inlineStr">
        <is>
          <t>N/A</t>
        </is>
      </c>
      <c r="F8" s="5" t="inlineStr">
        <is>
          <t>https://www.diario.pi.gov.br/doe/files/diarios/anexo/1e69676b-6e7a-45d8-bd64-72299d3037ca/DOEPI_135_2025.pdf</t>
        </is>
      </c>
      <c r="G8" s="9" t="inlineStr">
        <is>
          <t>SIM</t>
        </is>
      </c>
      <c r="H8" s="5" t="inlineStr">
        <is>
          <t>Analisado como relevante pela IA e/ou termos monitorados.</t>
        </is>
      </c>
      <c r="I8" s="5" t="inlineStr">
        <is>
          <t>- Verificar detalhes no resumo e impacto fiscal gerados pela IA.</t>
        </is>
      </c>
      <c r="J8" s="5" t="inlineStr">
        <is>
          <t>Nenhuma informação contábil/fiscal crítica identificada no escopo solicitado neste documento.
O texto fornecido trata de leis estaduais que instituem a Semana Estadual de Valorização dos Profissionais da Saúde, o Dia e a Semana Estadual para realização de ações relacionadas ao enfrentamento do parto prematuro, e o livre fluxo de animais de estimação de pequeno porte aos transportes públicos e privados e locais públicos no estado do Piauí. Não há menção a nenhum assunto relacionado à contabilidade ou tributação.</t>
        </is>
      </c>
      <c r="K8" s="5" t="inlineStr">
        <is>
          <t>NEUTRO</t>
        </is>
      </c>
      <c r="L8" s="5" t="inlineStr">
        <is>
          <t>N/A</t>
        </is>
      </c>
      <c r="M8" s="5" t="inlineStr">
        <is>
          <t>- Decreto 23.804/2025/2025
- Decreto 21.872/2023/2023
- Decreto 15.93/2013/2013
- Decreto 11.878/
- Decreto 19.876/
- Decreto 2.3081/
- Decreto 20.480/
- Decreto 23.804/
- Decreto 4.262/
- Decreto 509/
- Decreto 7.892/
- Lei 14.133/2021/2021
- Lei 14.133/21/2021
- Lei 7.716/21/2021
- Lei 13.303/16/2016
- Lei 13.303/2016/2016
- Lei 13.3033/2016/2016
- Lei 6.388/13/2013
- Lei 6.388/2013/2013
- Lei 6.468/13/2013
- Lei 10.520/2002/2002
- Lei 9.648/98/1998
- Lei 13/94/1994
- Lei 8.666/93/1993
- Lei 6.404/76/1976
- Lei 123/6/
- Lei 13.19/
- Lei 14.133/
- Lei 33/3/
- Lei 5.138/
- Lei 5.577/6/
- Lei 5.726/
- Lei 5.726/8/
- Lei 5.949/
- Lei 6.388/
- Lei 6.404/
- Lei 6.857/
- Lei 6.910/
- Lei 7.716/
- Lei 7.772/
- Lei 7.861/
- Lei 7.884/
- Lei 8.320/
- Lei 8.666/
- Lei 8.748/
- Lei 8.749/
- Lei 8.750/
- Lei 9.503/
- Lei 9.784/
- Outros 54/2019/2019
- Outros 2017/
- Outros 2018/
- Portaria 295/2025/2025
- Portaria 296/2025/2025
- Portaria 36/2025/2025
- Portaria 360/2025/2025
- Portaria 37/2025/2025
- Portaria 44/2025/2025
- Portaria 500/2025/2025
- Portaria 509/2025/2025
- Portaria 59/2025/2025
- Portaria 60/2025/2025
- Portaria 2/2024/2024
- Portaria 337/2024/2024
- Portaria 465/2024/2024
- Portaria 512/2024/2024
- Portaria 39/2023/2023
- Portaria 116/
- Portaria 117/
- Portaria 118/
- Portaria 216/
- Portaria 218/
- Portaria 219/
- Portaria 222/
- Portaria 223/
- Portaria 224/
- Portaria 3388/
- Portaria 3546/
- Portaria 465/
- Portaria 719/
- Portaria 720/
- Resolução 3/2020/2020
- Resolução 4.910/</t>
        </is>
      </c>
      <c r="N8" s="6" t="n">
        <v>83</v>
      </c>
      <c r="O8" s="5" t="inlineStr">
        <is>
          <t>SIM</t>
        </is>
      </c>
      <c r="P8" s="5" t="n"/>
      <c r="Q8" s="8" t="n">
        <v>45860.45732040329</v>
      </c>
    </row>
    <row r="9">
      <c r="A9" s="5" t="n">
        <v>364</v>
      </c>
      <c r="B9" s="8" t="n">
        <v>45860</v>
      </c>
      <c r="C9" s="5" t="inlineStr">
        <is>
          <t>Diário Oficial - 22/07/2025 - Parte 8</t>
        </is>
      </c>
      <c r="D9" s="5" t="inlineStr">
        <is>
          <t>N/A</t>
        </is>
      </c>
      <c r="E9" s="5" t="inlineStr">
        <is>
          <t>N/A</t>
        </is>
      </c>
      <c r="F9" s="5" t="inlineStr">
        <is>
          <t>https://www.diario.pi.gov.br/doe/files/diarios/anexo/9b48b811-00a9-4411-9d1b-d5b8ab23e02a/DOEPI_134_2025.pdf</t>
        </is>
      </c>
      <c r="G9" s="9" t="inlineStr">
        <is>
          <t>SIM</t>
        </is>
      </c>
      <c r="H9" s="5" t="inlineStr">
        <is>
          <t>Analisado como relevante pela IA e/ou termos monitorados.</t>
        </is>
      </c>
      <c r="I9" s="5" t="inlineStr">
        <is>
          <t>- Verificar detalhes no resumo e impacto fiscal gerados pela IA.</t>
        </is>
      </c>
      <c r="J9" s="5" t="inlineStr">
        <is>
          <t>Nenhuma informação contábil/fiscal crítica identificada no escopo solicitado neste documento.
O texto fornecido trata de uma Portaria que delega competência à Secretaria de Estado da Saúde do Piauí (SESAPI-PI) para realizar um procedimento licitatório na modalidade Pregão Eletrônico, sob o Sistema de Registro de Preços, para aquisição de carrinhos para preparo de medicação. Não há menção a nenhum aspecto contábil ou fiscal relevante.</t>
        </is>
      </c>
      <c r="K9" s="5" t="inlineStr">
        <is>
          <t>NEUTRO</t>
        </is>
      </c>
      <c r="L9" s="5" t="inlineStr">
        <is>
          <t>N/A</t>
        </is>
      </c>
      <c r="M9" s="5" t="inlineStr">
        <is>
          <t>- Decreto 23.804/2025/2025
- Decreto 21.866/23/2023
- Decreto 21.938/2023/2023
- Decreto 22.33/23/2023
- Decreto 19.840/2021/2021
- Decreto 17.84/2017/2017
- Decreto 15.549/2014/2014
- Decreto 15.93/2013/2013
- Decreto 11.319/4/
- Decreto 11.878/
- Decreto 17.83/
- Decreto 19.876/
- Decreto 21.866/
- Decreto 22.33/
- Decreto 22.749/
- Decreto 23.804/
- Decreto 4.262/
- Instrução Normativa 1/2015/2015
- Lei 317/2025/2025
- Lei 8.652/2025/2025
- Lei 8.310/2024/2024
- Lei 8.342/2024/2024
- Lei 7.884/2022/2022
- Lei 7.936/2022/2022
- Lei 14.133/2021/2021
- Lei 14.133/21/2021
- Lei 7.884/2021/2021
- Lei 6.301/2013/2013
- Lei 6.375/2013/2013
- Lei 37/2004/2004
- Lei 10.520/2002/2002
- Lei 9.610/98/1998
- Lei 8.666/1993/1993
- Lei 8.666/93/1993
- Lei 8.666/90/1990
- Lei 13.19/
- Lei 14.133/
- Lei 3.529/
- Lei 33/3/
- Lei 4.257/
- Lei 5.378/
- Lei 5.383/
- Lei 6.875/
- Lei 6.910/
- Lei 7.211/
- Lei 7.884/
- Lei 8.34/
- Lei 8.69/
- Lei 8666/
- Lei 9.503/
- Lei 9.784/
- Outros 54/2019/2019
- Outros 37/2004/2004
- Outros 2017/
- Outros 2018/
- Outros 21.866/
- Outros 4.257/
- Portaria 13/2025/2025
- Portaria 153/2025/2025
- Portaria 2113/2025/2025
- Portaria 2193/2025/2025
- Portaria 2298/2025/2025
- Portaria 27/2025/2025
- Portaria 3/2025/2025
- Portaria 362/2025/2025
- Portaria 621/2025/2025
- Portaria 629/2025/2025
- Portaria 631/2025/2025
- Portaria 641/2025/2025
- Portaria 648/2025/2025
- Portaria 649/2025/2025
- Portaria 650/2025/2025
- Portaria 655/2025/2025
- Portaria 39/2023/2023
- Portaria 655/2023/2023
- Portaria 113/
- Portaria 129/
- Portaria 205/
- Portaria 215/
- Portaria 221/
- Portaria 3153/
- Portaria 3361/
- Portaria 3531/
- Portaria 632/
- Portaria 633/
- Portaria 703/
- Portaria 715/
- Portaria 716/
- Resolução 3/2020/2020
- Resolução 1/2019/2019</t>
        </is>
      </c>
      <c r="N9" s="6" t="n">
        <v>90</v>
      </c>
      <c r="O9" s="5" t="inlineStr">
        <is>
          <t>SIM</t>
        </is>
      </c>
      <c r="P9" s="5" t="n"/>
      <c r="Q9" s="8" t="n">
        <v>45860.45738481037</v>
      </c>
    </row>
    <row r="10">
      <c r="A10" s="5" t="n">
        <v>365</v>
      </c>
      <c r="B10" s="8" t="n">
        <v>45860</v>
      </c>
      <c r="C10" s="5" t="inlineStr">
        <is>
          <t>Diário Oficial - 22/07/2025 - Parte 9</t>
        </is>
      </c>
      <c r="D10" s="5" t="inlineStr">
        <is>
          <t>N/A</t>
        </is>
      </c>
      <c r="E10" s="5" t="inlineStr">
        <is>
          <t>N/A</t>
        </is>
      </c>
      <c r="F10" s="5" t="inlineStr">
        <is>
          <t>https://www.diario.pi.gov.br/doe/files/diarios/anexo/d0893f4b-997b-46dd-8b59-674c909e5051/DOEPI_131_2025.pdf</t>
        </is>
      </c>
      <c r="G10" s="9" t="inlineStr">
        <is>
          <t>SIM</t>
        </is>
      </c>
      <c r="H10" s="5" t="inlineStr">
        <is>
          <t>Analisado como relevante pela IA e/ou termos monitorados.</t>
        </is>
      </c>
      <c r="I10" s="5" t="inlineStr">
        <is>
          <t>- Verificar detalhes no resumo e impacto fiscal gerados pela IA.</t>
        </is>
      </c>
      <c r="J10" s="5" t="inlineStr">
        <is>
          <t>Resumo Técnico Contábil/Fiscal:
1. Normas Referenciadas e Natureza da Mudança:
   - O documento analisado é um Decreto que abre um crédito adicional suplementar no Orçamento Geral do Estado do Piauí.
2. Alterações Legais Relevantes:
   - Não foram identificadas alterações legais relevantes no escopo solicitado neste documento.
3. Principais Impactos Contábeis e Fiscais:
   - O Decreto autoriza a suplementação orçamentária de R$ 117.834.771,99 em favor da Secretaria da Fazenda, Fundo de Desenvolvimento e Aperfeiçoamento da Administração Tributária e Junta Comercial do Estado do Piauí.
   - Os recursos suplementares serão destinados a ações de modernização da gestão e transformação digital (R$ 315.200,00), modernização da administração fazendária (R$ 343.562,50), participação do Estado no capital de empresas estatais (R$ 32.314.843,52) e gestão do Fundo de Liquidação de Passivos do Ministério Público do Estado do Piauí (R$ 700.000,00).
4. Prazos e Obrigações Importantes:
   - Não foram identificados prazos ou obrigações importantes no escopo solicitado neste documento.
5. Consequências Práticas e Ações Recomendadas:
   - Não foram identificadas consequências práticas ou ações recomendadas no escopo solicitado neste documento.
Conclusão:
Nenhuma informação contábil/fiscal crítica identificada no escopo solicitado neste documento. O Decreto analisado trata da abertura de crédito adicional suplementar no orçamento do Estado do Piauí, sem impactos diretos na prática contábil ou fiscal das empresas.</t>
        </is>
      </c>
      <c r="K10" s="5" t="inlineStr">
        <is>
          <t>NEUTRO</t>
        </is>
      </c>
      <c r="L10" s="5" t="inlineStr">
        <is>
          <t>N/A</t>
        </is>
      </c>
      <c r="M10" s="5" t="inlineStr">
        <is>
          <t>- Decreto 19.876/
- Decreto 23.957/
- Decreto 23.958/
- Decreto 23.959/
- Decreto 23.960/
- Lei 8.253/
- Lei 8.556/
- Lei 8.690/</t>
        </is>
      </c>
      <c r="N10" s="6" t="n">
        <v>8</v>
      </c>
      <c r="O10" s="5" t="inlineStr">
        <is>
          <t>SIM</t>
        </is>
      </c>
      <c r="P10" s="5" t="n"/>
      <c r="Q10" s="8" t="n">
        <v>45860.4574148911</v>
      </c>
    </row>
    <row r="11">
      <c r="A11" s="5" t="n">
        <v>366</v>
      </c>
      <c r="B11" s="8" t="n">
        <v>45860</v>
      </c>
      <c r="C11" s="5" t="inlineStr">
        <is>
          <t>Diário Oficial - 22/07/2025 - Parte 10</t>
        </is>
      </c>
      <c r="D11" s="5" t="inlineStr">
        <is>
          <t>N/A</t>
        </is>
      </c>
      <c r="E11" s="5" t="inlineStr">
        <is>
          <t>N/A</t>
        </is>
      </c>
      <c r="F11" s="5" t="inlineStr">
        <is>
          <t>https://www.diario.pi.gov.br/doe/files/diarios/anexo/23790fca-492d-46b1-a930-487e76849fd0/DOEPI_132_2025.pdf</t>
        </is>
      </c>
      <c r="G11" s="9" t="inlineStr">
        <is>
          <t>SIM</t>
        </is>
      </c>
      <c r="H11" s="5" t="inlineStr">
        <is>
          <t>Analisado como relevante pela IA e/ou termos monitorados.</t>
        </is>
      </c>
      <c r="I11" s="5" t="inlineStr">
        <is>
          <t>- Verificar detalhes no resumo e impacto fiscal gerados pela IA.</t>
        </is>
      </c>
      <c r="J11" s="5" t="inlineStr">
        <is>
          <t>Resumo Técnico Contábil/Fiscal:
1. Normas Referenciadas e Natureza da Mudança:
   - O documento analisado é a Lei nº 8.746, de 10 de julho de 2025, que estabelece sanções administrativas para infrações relacionadas a atividades econômicas no estado do Piauí.
2. Alterações Legais Relevantes:
   - A Lei institui multas para pessoas físicas e jurídicas que cometerem infrações, com valores variando de 200 a 25.000 UFIRs, dependendo da gravidade da infração e do porte do estabelecimento.
   - Em caso de reincidência, o valor da multa será majorado em 10 vezes.
   - A Lei equipara a pessoa física que exerce atividade econômica habitual à pessoa jurídica, independentemente de registro formal.
   - São estabelecidas sanções administrativas, como interdição do estabelecimento, suspensão das atividades, apreensão de produtos e cassação da licença de funcionamento.
3. Principais Impactos Contábeis e Fiscais:
   - As multas previstas na Lei podem impactar diretamente os resultados e a situação financeira das empresas, devendo ser provisionadas adequadamente.
   - A equiparação da pessoa física que exerce atividade econômica habitual à pessoa jurídica pode gerar obrigações tributárias e contábeis adicionais para esses contribuintes.
   - As sanções administrativas, como interdição e suspensão de atividades, podem afetar a continuidade operacional das empresas.
4. Prazos e Obrigações Importantes:
   - Não foram identificados prazos específicos para cumprimento de novas obrigações ou adaptação a novas regras no texto fornecido.
5. Consequências Práticas e Ações Recomendadas:
   - As empresas e profissionais autônomos devem ficar atentos às disposições desta Lei, revisando seus controles internos e procedimentos para evitar a ocorrência de infrações e as respectivas sanções.
   - É recomendável que as empresas avaliem o impacto potencial das multas em seus resultados e situação financeira, provisionando adequadamente.
   - Caso haja autuações, as empresas devem analisar a possibilidade de defesa administrativa ou judicial.
Nenhuma informação contábil/fiscal crítica adicional identificada no escopo solicitado neste documento.</t>
        </is>
      </c>
      <c r="K11" s="5" t="inlineStr">
        <is>
          <t>NEGATIVO</t>
        </is>
      </c>
      <c r="L11" s="5" t="inlineStr">
        <is>
          <t>N/A</t>
        </is>
      </c>
      <c r="M11" s="5" t="inlineStr">
        <is>
          <t>- Decreto 23.804/2025/2025
- Decreto 21.938/2023/2023
- Decreto 22.33/2023/2023
- Decreto 17.84/2017/2017
- Decreto 15.93/13/2013
- Decreto 15.93/2013/2013
- Decreto 11.878/
- Decreto 13.804/
- Decreto 14.483/
- Decreto 14.910/
- Decreto 15.299/
- Decreto 15.555/
- Decreto 17.306/
- Decreto 17.548/
- Decreto 18.561/
- Decreto 19.876/
- Decreto 21.908/
- Decreto 21.909/
- Decreto 22.33/
- Decreto 23.804/
- Decreto 23.869/
- Decreto 23.954/
- Decreto 23.961/
- Lei 8.666/2025/2025
- Lei 8.669/2025/2025
- Lei 8.316/2024/2024
- Lei 7.764/2022/2022
- Lei 7.767/2022/2022
- Lei 7.884/2022/2022
- Lei 14.133/2021/2021
- Lei 14.133/21/2021
- Lei 7.884/2021/2021
- Lei 13.303/2016/2016
- Lei 144/2014/2014
- Lei 10.520/2002/2002
- Lei 6015/98/1998
- Lei 9.503/1997/1997
- Lei 13/1994/1994
- Lei 13/94/1994
- Lei 8.666/1993/1993
- Lei 8.666/93/1993
- Lei 8.213/91/1991
- Lei 8.245/91/1991
- Lei 51/85/1985
- Lei 3377/75/1975
- Lei 107/8/
- Lei 13.19/
- Lei 13.303/
- Lei 13.303/201/
- Lei 13.709/
- Lei 14.133/
- Lei 2.387/
- Lei 33/3/
- Lei 37/4/
- Lei 5.376/4/
- Lei 5.641/
- Lei 5.949/
- Lei 6.910/
- Lei 7.443/
- Lei 7.772/
- Lei 7.884/
- Lei 8.17/
- Lei 8.427/
- Lei 8.721/
- Lei 8.745/
- Lei 8.746/
- Lei 8.747/
- Lei 8666/
- Lei 9.784/
- Outros 2017/
- Outros 2018/
- Portaria 123/2025/2025
- Portaria 124/2025/2025
- Portaria 126/2025/2025
- Portaria 13/2025/2025
- Portaria 14/2025/2025
- Portaria 210/2025/2025
- Portaria 211/2025/2025
- Portaria 39/2025/2025
- Portaria 440/2025/2025
- Portaria 464/2025/2025
- Portaria 491/2025/2025
- Portaria 492/2025/2025
- Portaria 493/2025/2025
- Portaria 494/2025/2025
- Portaria 337/2024/2024
- Portaria 115/
- Portaria 208/
- Portaria 212/
- Portaria 213/
- Portaria 214/
- Portaria 2320/
- Portaria 309/
- Portaria 310/
- Portaria 3416/
- Portaria 6209/
- Resolução 34/15/2015</t>
        </is>
      </c>
      <c r="N11" s="6" t="n">
        <v>97</v>
      </c>
      <c r="O11" s="5" t="inlineStr">
        <is>
          <t>SIM</t>
        </is>
      </c>
      <c r="P11" s="5" t="n"/>
      <c r="Q11" s="8" t="n">
        <v>45860.45753266804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</cols>
  <sheetData>
    <row r="1">
      <c r="A1" t="inlineStr">
        <is>
          <t>📊 Dashboard Visual de Compliance</t>
        </is>
      </c>
    </row>
    <row r="3">
      <c r="A3" s="4" t="inlineStr">
        <is>
          <t>Distribuição de Documentos por Relevância (IA)</t>
        </is>
      </c>
    </row>
    <row r="4">
      <c r="A4" s="5" t="inlineStr">
        <is>
          <t>Relevantes</t>
        </is>
      </c>
      <c r="B4" s="6" t="n">
        <v>10</v>
      </c>
    </row>
    <row r="5">
      <c r="A5" s="5" t="inlineStr">
        <is>
          <t>Não Relevantes</t>
        </is>
      </c>
      <c r="B5" s="6" t="n">
        <v>0</v>
      </c>
    </row>
    <row r="14">
      <c r="A14" s="4" t="inlineStr">
        <is>
          <t>Situação das Normas Identificadas</t>
        </is>
      </c>
    </row>
    <row r="15">
      <c r="A15" s="5" t="inlineStr">
        <is>
          <t>DADOS_INVALIDOS</t>
        </is>
      </c>
      <c r="B15" s="6" t="n">
        <v>134</v>
      </c>
    </row>
    <row r="16">
      <c r="A16" s="5" t="inlineStr">
        <is>
          <t>NAO_VIGENTE</t>
        </is>
      </c>
      <c r="B16" s="6" t="n">
        <v>198</v>
      </c>
    </row>
    <row r="17">
      <c r="A17" s="5" t="inlineStr">
        <is>
          <t>Vigente</t>
        </is>
      </c>
      <c r="B17" s="6" t="n">
        <v>118</v>
      </c>
    </row>
    <row r="18">
      <c r="A18" s="5" t="inlineStr">
        <is>
          <t>EM_VERIFICACAO</t>
        </is>
      </c>
      <c r="B18" s="6" t="n">
        <v>68</v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2025-07-22T17:18:18Z</dcterms:created>
  <dcterms:modified xsi:type="dcterms:W3CDTF">2025-07-22T17:18:38Z</dcterms:modified>
</cp:coreProperties>
</file>