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Data Analysis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I17" i="1"/>
  <c r="G17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G2" i="1"/>
  <c r="G13" i="1"/>
  <c r="G3" i="1"/>
  <c r="G4" i="1"/>
  <c r="G5" i="1"/>
  <c r="G6" i="1"/>
  <c r="G7" i="1"/>
  <c r="G8" i="1"/>
  <c r="G9" i="1"/>
  <c r="G10" i="1"/>
  <c r="G11" i="1"/>
  <c r="G12" i="1"/>
  <c r="G14" i="1"/>
  <c r="G15" i="1"/>
  <c r="G16" i="1"/>
</calcChain>
</file>

<file path=xl/sharedStrings.xml><?xml version="1.0" encoding="utf-8"?>
<sst xmlns="http://schemas.openxmlformats.org/spreadsheetml/2006/main" count="23" uniqueCount="23">
  <si>
    <t>Ball Point Pen</t>
  </si>
  <si>
    <t>T1 Calculator</t>
  </si>
  <si>
    <t>100 page notebook</t>
  </si>
  <si>
    <t>8 oz glue</t>
  </si>
  <si>
    <t>clear tape</t>
  </si>
  <si>
    <t>Eraser</t>
  </si>
  <si>
    <t>10 No. 2 Pencils</t>
  </si>
  <si>
    <t>2 inch Binder</t>
  </si>
  <si>
    <t>USB Stick 5 Gb</t>
  </si>
  <si>
    <t>8 color Markers</t>
  </si>
  <si>
    <t>Stapler</t>
  </si>
  <si>
    <t>Planner Book</t>
  </si>
  <si>
    <t>Proctrator</t>
  </si>
  <si>
    <t>Compass</t>
  </si>
  <si>
    <t>Liquid Paper</t>
  </si>
  <si>
    <t>Walmart</t>
  </si>
  <si>
    <t>Dollar Trap</t>
  </si>
  <si>
    <t>Office Repo</t>
  </si>
  <si>
    <t>Susan</t>
  </si>
  <si>
    <t>Total Spent Walmart</t>
  </si>
  <si>
    <t>Total Spent Dollar Trap</t>
  </si>
  <si>
    <t>Total Spent Office Repo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</si>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</sst>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1" applyNumberFormat="1" applyFont="1"/>
    <xf numFmtId="44" fontId="0" fillId="0" borderId="0" xfId="0" applyNumberForma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Prices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Walmart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Sheet1!$G$17:$I$17</c:f>
              <c:numCache>
                <c:formatCode>_("$"* #,##0.00_);_("$"* \(#,##0.00\);_("$"* "-"??_);_(@_)</c:formatCode>
                <c:ptCount val="3"/>
                <c:pt idx="0">
                  <c:v>99.11</c:v>
                </c:pt>
                <c:pt idx="1">
                  <c:v>83.36</c:v>
                </c:pt>
                <c:pt idx="2">
                  <c:v>119.81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5-4E38-B395-07F2E474A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8338736"/>
        <c:axId val="1738339152"/>
      </c:barChart>
      <c:catAx>
        <c:axId val="173833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39152"/>
        <c:crosses val="autoZero"/>
        <c:auto val="1"/>
        <c:lblAlgn val="ctr"/>
        <c:lblOffset val="100"/>
        <c:noMultiLvlLbl val="0"/>
      </c:catAx>
      <c:valAx>
        <c:axId val="17383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3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17</xdr:row>
      <xdr:rowOff>38100</xdr:rowOff>
    </xdr:from>
    <xdr:to>
      <xdr:col>9</xdr:col>
      <xdr:colOff>247650</xdr:colOff>
      <xdr:row>31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L17" sqref="L17"/>
    </sheetView>
  </sheetViews>
  <sheetFormatPr defaultRowHeight="15" x14ac:dyDescent="0.25"/>
  <cols>
    <col min="1" max="1" width="18" bestFit="1" customWidth="1"/>
    <col min="7" max="7" width="11" bestFit="1" customWidth="1"/>
  </cols>
  <sheetData>
    <row r="1" spans="1:9" ht="60" x14ac:dyDescent="0.25">
      <c r="B1" t="s">
        <v>15</v>
      </c>
      <c r="C1" t="s">
        <v>16</v>
      </c>
      <c r="D1" t="s">
        <v>17</v>
      </c>
      <c r="F1" t="s">
        <v>18</v>
      </c>
      <c r="G1" s="4" t="s">
        <v>19</v>
      </c>
      <c r="H1" s="4" t="s">
        <v>20</v>
      </c>
      <c r="I1" s="4" t="s">
        <v>21</v>
      </c>
    </row>
    <row r="2" spans="1:9" x14ac:dyDescent="0.25">
      <c r="A2" t="s">
        <v>0</v>
      </c>
      <c r="B2" s="1">
        <v>0.5</v>
      </c>
      <c r="C2" s="1">
        <v>0.4</v>
      </c>
      <c r="D2" s="1">
        <v>1.4</v>
      </c>
      <c r="F2" s="2">
        <v>3</v>
      </c>
      <c r="G2" s="3">
        <f>$F2*B2</f>
        <v>1.5</v>
      </c>
      <c r="H2" s="3">
        <f t="shared" ref="H2:I16" si="0">$F2*C2</f>
        <v>1.2000000000000002</v>
      </c>
      <c r="I2" s="3">
        <f t="shared" si="0"/>
        <v>4.1999999999999993</v>
      </c>
    </row>
    <row r="3" spans="1:9" x14ac:dyDescent="0.25">
      <c r="A3" t="s">
        <v>1</v>
      </c>
      <c r="B3" s="1">
        <v>28</v>
      </c>
      <c r="C3" s="1">
        <v>33</v>
      </c>
      <c r="D3" s="1">
        <v>31</v>
      </c>
      <c r="F3" s="2">
        <v>1</v>
      </c>
      <c r="G3" s="3">
        <f t="shared" ref="G3:G16" si="1">$F3*B3</f>
        <v>28</v>
      </c>
      <c r="H3" s="3">
        <f t="shared" si="0"/>
        <v>33</v>
      </c>
      <c r="I3" s="3">
        <f t="shared" si="0"/>
        <v>31</v>
      </c>
    </row>
    <row r="4" spans="1:9" x14ac:dyDescent="0.25">
      <c r="A4" t="s">
        <v>2</v>
      </c>
      <c r="B4" s="1">
        <v>1.8</v>
      </c>
      <c r="C4" s="1">
        <v>1</v>
      </c>
      <c r="D4" s="1">
        <v>2</v>
      </c>
      <c r="F4" s="2">
        <v>7</v>
      </c>
      <c r="G4" s="3">
        <f t="shared" si="1"/>
        <v>12.6</v>
      </c>
      <c r="H4" s="3">
        <f t="shared" si="0"/>
        <v>7</v>
      </c>
      <c r="I4" s="3">
        <f t="shared" si="0"/>
        <v>14</v>
      </c>
    </row>
    <row r="5" spans="1:9" x14ac:dyDescent="0.25">
      <c r="A5" t="s">
        <v>3</v>
      </c>
      <c r="B5" s="1">
        <v>1.2</v>
      </c>
      <c r="C5" s="1">
        <v>0.8</v>
      </c>
      <c r="D5" s="1">
        <v>1.5</v>
      </c>
      <c r="F5" s="2">
        <v>1</v>
      </c>
      <c r="G5" s="3">
        <f t="shared" si="1"/>
        <v>1.2</v>
      </c>
      <c r="H5" s="3">
        <f t="shared" si="0"/>
        <v>0.8</v>
      </c>
      <c r="I5" s="3">
        <f t="shared" si="0"/>
        <v>1.5</v>
      </c>
    </row>
    <row r="6" spans="1:9" x14ac:dyDescent="0.25">
      <c r="A6" t="s">
        <v>4</v>
      </c>
      <c r="B6" s="1">
        <v>2.4</v>
      </c>
      <c r="C6" s="1">
        <v>1.4</v>
      </c>
      <c r="D6" s="1">
        <v>2.4</v>
      </c>
      <c r="F6" s="2">
        <v>2</v>
      </c>
      <c r="G6" s="3">
        <f t="shared" si="1"/>
        <v>4.8</v>
      </c>
      <c r="H6" s="3">
        <f t="shared" si="0"/>
        <v>2.8</v>
      </c>
      <c r="I6" s="3">
        <f t="shared" si="0"/>
        <v>4.8</v>
      </c>
    </row>
    <row r="7" spans="1:9" x14ac:dyDescent="0.25">
      <c r="A7" t="s">
        <v>5</v>
      </c>
      <c r="B7" s="1">
        <v>0.9</v>
      </c>
      <c r="C7" s="1">
        <v>0.2</v>
      </c>
      <c r="D7" s="1">
        <v>0.8</v>
      </c>
      <c r="F7" s="2">
        <v>21</v>
      </c>
      <c r="G7" s="3">
        <f t="shared" si="1"/>
        <v>18.900000000000002</v>
      </c>
      <c r="H7" s="3">
        <f t="shared" si="0"/>
        <v>4.2</v>
      </c>
      <c r="I7" s="3">
        <f t="shared" si="0"/>
        <v>16.8</v>
      </c>
    </row>
    <row r="8" spans="1:9" x14ac:dyDescent="0.25">
      <c r="A8" t="s">
        <v>6</v>
      </c>
      <c r="B8" s="1">
        <v>0.99</v>
      </c>
      <c r="C8" s="1">
        <v>0.59</v>
      </c>
      <c r="D8" s="1">
        <v>2.59</v>
      </c>
      <c r="F8" s="2">
        <v>4</v>
      </c>
      <c r="G8" s="3">
        <f t="shared" si="1"/>
        <v>3.96</v>
      </c>
      <c r="H8" s="3">
        <f t="shared" si="0"/>
        <v>2.36</v>
      </c>
      <c r="I8" s="3">
        <f t="shared" si="0"/>
        <v>10.36</v>
      </c>
    </row>
    <row r="9" spans="1:9" x14ac:dyDescent="0.25">
      <c r="A9" t="s">
        <v>7</v>
      </c>
      <c r="B9" s="1">
        <v>1.25</v>
      </c>
      <c r="C9" s="1">
        <v>3.25</v>
      </c>
      <c r="D9" s="1">
        <v>2.15</v>
      </c>
      <c r="F9" s="2">
        <v>1</v>
      </c>
      <c r="G9" s="3">
        <f t="shared" si="1"/>
        <v>1.25</v>
      </c>
      <c r="H9" s="3">
        <f t="shared" si="0"/>
        <v>3.25</v>
      </c>
      <c r="I9" s="3">
        <f t="shared" si="0"/>
        <v>2.15</v>
      </c>
    </row>
    <row r="10" spans="1:9" x14ac:dyDescent="0.25">
      <c r="A10" t="s">
        <v>8</v>
      </c>
      <c r="B10" s="1">
        <v>9.5</v>
      </c>
      <c r="C10" s="1">
        <v>14</v>
      </c>
      <c r="D10" s="1">
        <v>13</v>
      </c>
      <c r="F10" s="2">
        <v>1</v>
      </c>
      <c r="G10" s="3">
        <f t="shared" si="1"/>
        <v>9.5</v>
      </c>
      <c r="H10" s="3">
        <f t="shared" si="0"/>
        <v>14</v>
      </c>
      <c r="I10" s="3">
        <f t="shared" si="0"/>
        <v>13</v>
      </c>
    </row>
    <row r="11" spans="1:9" x14ac:dyDescent="0.25">
      <c r="A11" t="s">
        <v>9</v>
      </c>
      <c r="B11" s="1">
        <v>4.55</v>
      </c>
      <c r="C11" s="1">
        <v>2.5499999999999998</v>
      </c>
      <c r="D11" s="1">
        <v>6</v>
      </c>
      <c r="F11" s="2">
        <v>1</v>
      </c>
      <c r="G11" s="3">
        <f t="shared" si="1"/>
        <v>4.55</v>
      </c>
      <c r="H11" s="3">
        <f t="shared" si="0"/>
        <v>2.5499999999999998</v>
      </c>
      <c r="I11" s="3">
        <f t="shared" si="0"/>
        <v>6</v>
      </c>
    </row>
    <row r="12" spans="1:9" x14ac:dyDescent="0.25">
      <c r="A12" t="s">
        <v>10</v>
      </c>
      <c r="B12" s="1">
        <v>4.2</v>
      </c>
      <c r="C12" s="1">
        <v>2.2000000000000002</v>
      </c>
      <c r="D12" s="1">
        <v>3</v>
      </c>
      <c r="F12" s="2">
        <v>1</v>
      </c>
      <c r="G12" s="3">
        <f t="shared" si="1"/>
        <v>4.2</v>
      </c>
      <c r="H12" s="3">
        <f t="shared" si="0"/>
        <v>2.2000000000000002</v>
      </c>
      <c r="I12" s="3">
        <f t="shared" si="0"/>
        <v>3</v>
      </c>
    </row>
    <row r="13" spans="1:9" x14ac:dyDescent="0.25">
      <c r="A13" t="s">
        <v>11</v>
      </c>
      <c r="B13" s="1">
        <v>3.9</v>
      </c>
      <c r="C13" s="1">
        <v>5</v>
      </c>
      <c r="D13" s="1">
        <v>8</v>
      </c>
      <c r="F13" s="2">
        <v>1</v>
      </c>
      <c r="G13" s="3">
        <f>$F13*B13</f>
        <v>3.9</v>
      </c>
      <c r="H13" s="3">
        <f t="shared" si="0"/>
        <v>5</v>
      </c>
      <c r="I13" s="3">
        <f t="shared" si="0"/>
        <v>8</v>
      </c>
    </row>
    <row r="14" spans="1:9" x14ac:dyDescent="0.25">
      <c r="A14" t="s">
        <v>12</v>
      </c>
      <c r="B14" s="1">
        <v>1</v>
      </c>
      <c r="C14" s="1">
        <v>2</v>
      </c>
      <c r="D14" s="1">
        <v>1</v>
      </c>
      <c r="F14" s="2">
        <v>1</v>
      </c>
      <c r="G14" s="3">
        <f t="shared" si="1"/>
        <v>1</v>
      </c>
      <c r="H14" s="3">
        <f t="shared" si="0"/>
        <v>2</v>
      </c>
      <c r="I14" s="3">
        <f t="shared" si="0"/>
        <v>1</v>
      </c>
    </row>
    <row r="15" spans="1:9" x14ac:dyDescent="0.25">
      <c r="A15" t="s">
        <v>13</v>
      </c>
      <c r="B15" s="1">
        <v>1.75</v>
      </c>
      <c r="C15" s="1">
        <v>2</v>
      </c>
      <c r="D15" s="1">
        <v>1</v>
      </c>
      <c r="F15" s="2">
        <v>1</v>
      </c>
      <c r="G15" s="3">
        <f t="shared" si="1"/>
        <v>1.75</v>
      </c>
      <c r="H15" s="3">
        <f t="shared" si="0"/>
        <v>2</v>
      </c>
      <c r="I15" s="3">
        <f t="shared" si="0"/>
        <v>1</v>
      </c>
    </row>
    <row r="16" spans="1:9" x14ac:dyDescent="0.25">
      <c r="A16" t="s">
        <v>14</v>
      </c>
      <c r="B16" s="1">
        <v>2</v>
      </c>
      <c r="C16" s="1">
        <v>1</v>
      </c>
      <c r="D16" s="1">
        <v>3</v>
      </c>
      <c r="F16" s="2">
        <v>1</v>
      </c>
      <c r="G16" s="3">
        <f t="shared" si="1"/>
        <v>2</v>
      </c>
      <c r="H16" s="3">
        <f t="shared" si="0"/>
        <v>1</v>
      </c>
      <c r="I16" s="3">
        <f t="shared" si="0"/>
        <v>3</v>
      </c>
    </row>
    <row r="17" spans="6:9" x14ac:dyDescent="0.25">
      <c r="F17" t="s">
        <v>22</v>
      </c>
      <c r="G17" s="3">
        <f>SUM(G2:G16)</f>
        <v>99.11</v>
      </c>
      <c r="H17" s="3">
        <f t="shared" ref="H17:I17" si="2">SUM(H2:H16)</f>
        <v>83.36</v>
      </c>
      <c r="I17" s="3">
        <f t="shared" si="2"/>
        <v>119.81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2024-01-19T11:09:15Z</dcterms:created>
  <dcterms:modified xsi:type="dcterms:W3CDTF">2024-01-19T11:29:25Z</dcterms:modified>
</cp:coreProperties>
</file>