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cias\Desktop\RUTAS LÓGICAS\"/>
    </mc:Choice>
  </mc:AlternateContent>
  <xr:revisionPtr revIDLastSave="0" documentId="13_ncr:1_{85429251-68BA-4644-B63D-1F6AB13B7E50}" xr6:coauthVersionLast="47" xr6:coauthVersionMax="47" xr10:uidLastSave="{00000000-0000-0000-0000-000000000000}"/>
  <bookViews>
    <workbookView xWindow="-110" yWindow="-110" windowWidth="19420" windowHeight="11500" xr2:uid="{740DF47F-2FF5-45E2-939D-94824F9E772D}"/>
  </bookViews>
  <sheets>
    <sheet name="clientes" sheetId="1" r:id="rId1"/>
    <sheet name="NOTAS" sheetId="2" r:id="rId2"/>
  </sheets>
  <definedNames>
    <definedName name="_xlnm._FilterDatabase" localSheetId="0" hidden="1">clientes!$A$1:$K$98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<sst xmlns="http://schemas.openxmlformats.org/spreadsheetml/2006/main" count="388" uniqueCount="291">
  <si>
    <t>XIMENA SARAHI LOPEZ VILLASEÑOR</t>
  </si>
  <si>
    <t>MULTICOMERCIO FIXEALO</t>
  </si>
  <si>
    <t>JORGE AGUSTIN DELGADO FREGOSO</t>
  </si>
  <si>
    <t>PABLO SALDAÑA PINEDA</t>
  </si>
  <si>
    <t>MARCO ANTONIO GONZALEZ MARTINEZ</t>
  </si>
  <si>
    <t>BERTHA ALICIA CARRIZALES GUTIERREZ</t>
  </si>
  <si>
    <t>ALMA ALICIA LIRA PEREZ</t>
  </si>
  <si>
    <t>IGNACIO LINARES RAMIREZ</t>
  </si>
  <si>
    <t>EDITH MORENO DURAN</t>
  </si>
  <si>
    <t>JORGE ARTURO JACOBO GUZMAN</t>
  </si>
  <si>
    <t>MARIA IGNACIA GARRIDO TUN</t>
  </si>
  <si>
    <t>MARIA DE LA LUZ HERNANDEZ RIOS</t>
  </si>
  <si>
    <t>NATALIA CHAVEZ RIVERA</t>
  </si>
  <si>
    <t>LUIS ANGEL VADILLO HERRERA</t>
  </si>
  <si>
    <t>MICHEL GARCIA DELGADO</t>
  </si>
  <si>
    <t>PAOLA GORETTI GARCIA SALAZAR</t>
  </si>
  <si>
    <t>CARLOS HORACIO BAÑALES DAVALOS</t>
  </si>
  <si>
    <t>CARLOS ROMAN ECHEVERRIA</t>
  </si>
  <si>
    <t>JOSE DE JESUS ZERMEÑO ESCALANTE</t>
  </si>
  <si>
    <t>OSCAR OSWALDO ROMAN GUTIERREZ</t>
  </si>
  <si>
    <t>JAIME MIRANDA ROBLES</t>
  </si>
  <si>
    <t>PATRICIA MERCADO SANCHEZ</t>
  </si>
  <si>
    <t>SAMIR JOSE LUIS RUBIO OROZCO</t>
  </si>
  <si>
    <t>CONSUELO TORRES CRUZ</t>
  </si>
  <si>
    <t>JUAN JESUS VILLEGAS ACOSTA</t>
  </si>
  <si>
    <t>OSCAR OCTAVIO REYES MARTINEZ</t>
  </si>
  <si>
    <t>ALVARO VELAZQUEZ OBREGON</t>
  </si>
  <si>
    <t>JOSE GALDINO NIEVES LOPEZ</t>
  </si>
  <si>
    <t>HECTOR CORTES GIL</t>
  </si>
  <si>
    <t>CORPORATIVO LIZARDI</t>
  </si>
  <si>
    <t>GUADALUPE GABRIELA HERRERA OROZCO</t>
  </si>
  <si>
    <t>FRANCISCO JOSE OROZCO SOSA</t>
  </si>
  <si>
    <t>ADRIANA IRENE ARELLANO CORONA</t>
  </si>
  <si>
    <t>HUGO ENRIQUE SEGURA ARMAS</t>
  </si>
  <si>
    <t>BRIONES SERRANO BEATRIZ</t>
  </si>
  <si>
    <t>ROSALBA LUNA BARBOSA</t>
  </si>
  <si>
    <t>JOSE ENRIQUE ROSALES BRAVO</t>
  </si>
  <si>
    <t>BRENDA FABIOLA BAÑALES MAGALLON</t>
  </si>
  <si>
    <t>IVAN DE JESUS SANDOVAL TORRES</t>
  </si>
  <si>
    <t>PATRICIA HERNANDEZ RAMIREZ</t>
  </si>
  <si>
    <t>LINDA AMERICA DEL RIO RODRIGUEZ</t>
  </si>
  <si>
    <t>BRENDA BERENICE ORTIZ MIRANDA</t>
  </si>
  <si>
    <t>GRUPO LORETT</t>
  </si>
  <si>
    <t>OSCAR LOPEZ LOPEZ</t>
  </si>
  <si>
    <t>JAIME RODRIGUEZ SEDANO</t>
  </si>
  <si>
    <t>JOCELINE LIZET LEON VALLEJO</t>
  </si>
  <si>
    <t>VICTOR HUGO MIRANDA LOPEZ</t>
  </si>
  <si>
    <t>J. GUADALUPE FRAUSTO ARELLANO</t>
  </si>
  <si>
    <t>GUSTAVO ABRAHAM CANELA RODRIGUEZ</t>
  </si>
  <si>
    <t>JUAN ALBERTO PORTILLO CURIEL</t>
  </si>
  <si>
    <t>MARIA ANTONIETA LOPEZ BALBUENA</t>
  </si>
  <si>
    <t>ISIDRO ZUÑIGA RAMOS</t>
  </si>
  <si>
    <t>LUIS ARMANDO LEAL JUAREZ</t>
  </si>
  <si>
    <t>ALFREDO NAPOLES RIVERA</t>
  </si>
  <si>
    <t>MARGARITA CASTAÑEDA DELGADILLO</t>
  </si>
  <si>
    <t>MILAGROS DEL CARMEN GOMEZ MORA</t>
  </si>
  <si>
    <t>KENJI DISTRIBUTIONS</t>
  </si>
  <si>
    <t>LAURA PATRICIA ZAMORA MARAVILLA</t>
  </si>
  <si>
    <t>BEATRIZ ADRIANA VADILLO HERRERA</t>
  </si>
  <si>
    <t>MANUEL GUTIERREZ VIRRUETE</t>
  </si>
  <si>
    <t>ALEJANDRO FERNANDEZ OCEGUEDA</t>
  </si>
  <si>
    <t>OSCAR ISRRAEL CHAVEZ LOPEZ</t>
  </si>
  <si>
    <t>ROSARIO ELSA RUELAS DE LA TORRE</t>
  </si>
  <si>
    <t>MONICA ORTIZ VILLALOBOS</t>
  </si>
  <si>
    <t>BEATRIZ SAYAVEDRA IÑIGUEZ</t>
  </si>
  <si>
    <t>MATERIALES Y FERRETERIA EL RANCHERO</t>
  </si>
  <si>
    <t>CONSTRURAMA MATERIALES RODRIGUEZ</t>
  </si>
  <si>
    <t>ANA KAREN HERNANDEZ LOPEZ</t>
  </si>
  <si>
    <t>ZENY EUGENIA ORDUÑA PADILLA</t>
  </si>
  <si>
    <t>OMAR ALEJANDRO TINOCO ORTEGA</t>
  </si>
  <si>
    <t>IGNACIO MIRANDA ROMO</t>
  </si>
  <si>
    <t>EMMANUEL ALEJANDRO MARTINEZ TORRES</t>
  </si>
  <si>
    <t>JOSE JAVIER SALCEDO RAMIREZ</t>
  </si>
  <si>
    <t>SERGIO DANIEL NIEVES SANTANA</t>
  </si>
  <si>
    <t>DEISY DEL VALLE DIAZ SINGH</t>
  </si>
  <si>
    <t>PEDRO LOPEZ CORRAL</t>
  </si>
  <si>
    <t>RODRIGO HERNANDEZ VAZQUEZ GOMEZ</t>
  </si>
  <si>
    <t>PEDRO GIL PRADO RAMIREZ</t>
  </si>
  <si>
    <t>JESUS BLANCO IBAÑEZ</t>
  </si>
  <si>
    <t>FRANCISCO JAVIER NEGRETE RAMOS</t>
  </si>
  <si>
    <t>RAMON VALDEZ ISLAS</t>
  </si>
  <si>
    <t>Cliente</t>
  </si>
  <si>
    <t>Ventas_anuales</t>
  </si>
  <si>
    <t>Ventas_anuales_litros</t>
  </si>
  <si>
    <t>Ventas_anuales_qty</t>
  </si>
  <si>
    <t>Latitud</t>
  </si>
  <si>
    <t>Longitud</t>
  </si>
  <si>
    <t>ID_Cliente</t>
  </si>
  <si>
    <t>ID_Vendedor</t>
  </si>
  <si>
    <t>Frecuencia de visita</t>
  </si>
  <si>
    <t>Meses de venta considerado</t>
  </si>
  <si>
    <t>Reporte de SAP:</t>
  </si>
  <si>
    <t>SALES VOLUME- FLEXIBLE ANALYSIS</t>
  </si>
  <si>
    <t>LAS COLUMNAS NET VALUE Y SALES VOLUME QTY</t>
  </si>
  <si>
    <t>ID_CLIENTE = ES SHIP-TO PARTY</t>
  </si>
  <si>
    <t>LAS VENTAS SON ACUMULADAS</t>
  </si>
  <si>
    <t>22.06.2026</t>
  </si>
  <si>
    <t>ENERO A MAYO</t>
  </si>
  <si>
    <t>MARIA DEL ROSARIO GONZALEZ DE LA TORRE</t>
  </si>
  <si>
    <t>SALOMON LOPEZ MIRANDA</t>
  </si>
  <si>
    <t>ELSA RUELAS</t>
  </si>
  <si>
    <t>Diana Capuchino</t>
  </si>
  <si>
    <t>GALIT GRAJALES</t>
  </si>
  <si>
    <t>RODOLFO ERNESTO ROJAS VALDEZ</t>
  </si>
  <si>
    <t>JORGE DANIEL FIGUEROA GARIBAY</t>
  </si>
  <si>
    <t>KENJI DISTRIBUTION</t>
  </si>
  <si>
    <t>Domiclio</t>
  </si>
  <si>
    <t>CALLE INDEPENDENCIA 9-A COLONIA TOLUQUILLA SAN PEDRO TLAQUEPAQUE 45630</t>
  </si>
  <si>
    <t>ANT CARR A CHAPALA 8498 COLONIA SANTA CRUZ DEL VALLE TLAJOMULCO DE ZUÑIGA 45655</t>
  </si>
  <si>
    <t>CONCEPCION 10-A COLONIA SAN JOSE DEL VALLE TLAJOMULCO DE ZUÑIGA 45655</t>
  </si>
  <si>
    <t>OLMOS 2096 COLONIA FRACC. JARDINES DE VERANO TLAJOMULCO DE ZUÑIGA 45650</t>
  </si>
  <si>
    <t>GARDENIA 1092 COLONIA TULIPANES TLAJOMULCO DE ZUÑIGA 45647</t>
  </si>
  <si>
    <t>CALLE GARIBALDI 1425-A COLONIA LADRON DE GUEVARA GUADALAJARA 44600</t>
  </si>
  <si>
    <t>BLVD. BRASI 186 - B3 COLONIA HACIENDA SANTA FE TLAJOMULCO DE ZUÑIGA 45653</t>
  </si>
  <si>
    <t>CALLE 9 234 COLONIA FERROCARRIL GUADALAJARA 44440</t>
  </si>
  <si>
    <t>ZARAGOZA PTE. 2 COLONIA SAN MIGUEL CUYUTLAN TLAJOMULCO DE ZUÑIGA 45660</t>
  </si>
  <si>
    <t>AV. DEPORTIVA 17 COLONIA LA CALERA TLAJOMULCO DE ZUÑIGA 45678</t>
  </si>
  <si>
    <t>AV. DEL CAMPESINO 90 COLONIA LA HIGUERA EL SALTO 45680</t>
  </si>
  <si>
    <t>TERRANOVA 580 INT 2 COLONIA VILLAS TERRANOVA TLAJOMULCO DE ZUÑIGA 45650</t>
  </si>
  <si>
    <t>BOULEVAR BRASIL 69 A I-30 COLONIA HACIENDA SANTA FE TLAJOMULCO DE ZUÑIGA 45653</t>
  </si>
  <si>
    <t>NUEVO MEXICO 254 COLONIA LAS JUNTAS SAN PEDRO TLAQUEPAQUE 45590</t>
  </si>
  <si>
    <t>CALLE LOMA BLANCA PONIENTE 85 COLONIA LOMAS DE SAN AGUSTIN TLAJOMULCO DE ZUÑIGA 45650</t>
  </si>
  <si>
    <t>CERRO TORTUGUERO 217 COLONIA FRACCIONAMIENTO CHULAVISTA TLAJOMULCO DE ZUÑIGA 45653</t>
  </si>
  <si>
    <t>CARRETERA A EL SALTO 55 A COLONIA LA ALAMEDA TLAJOMULCO DE ZUÑIGA 45679</t>
  </si>
  <si>
    <t>AV. TERRANOVA 481 COLONIA VILLAS TERRANOVA TLAJOMULCO DE ZUÑIGA 45650</t>
  </si>
  <si>
    <t>AV. LOMA DE ROMA 264 COLONIA LOMAS DEL SUR TLAJOMULCO DE ZUÑIGA 45650</t>
  </si>
  <si>
    <t>GUILLERMO VACA 3484 COLONIA LOMAS DE POLANCO GUADALAJARA 44960</t>
  </si>
  <si>
    <t>RIVERA 4712 COLONIA LAS JUNTAS SAN PEDRO TLAQUEPAQUE 45590</t>
  </si>
  <si>
    <t>PROLONGACION MARIANO ESCOBEDO 75-E COLONIA ZONA CENTRO TLAJOMULCO DE ZUÑIGA 45640</t>
  </si>
  <si>
    <t>BUGAMBILIAS 4 COLONIA SAN MIGUEL CUYUTLAN TLAJOMULCO DE ZUÑIGA 45660</t>
  </si>
  <si>
    <t>CERRO DE PATAMBAN 313 COLONIA CHULAVISTA TLAJOMULCO DE ZUÑIGA 45655</t>
  </si>
  <si>
    <t>BLVD NUEVO MEXICO 220 INT 3 COLONIA SANTA FE TLAJOMULCO DE ZUÑIGA 45655</t>
  </si>
  <si>
    <t>CALLE JUAN DE LA BARRERA 6113-A COLONIA GUADALUPANA SAN PEDRO TLAQUEPAQUE 45595</t>
  </si>
  <si>
    <t>CALLE SAN SEBASTIAN 1600 COLONIA JARDINES DE SAN SEBASTIAN TLAJOMULCO DE ZUÑIGA 45650</t>
  </si>
  <si>
    <t>RIO LAGOS 1898 COLONIA ATLAS GUADALAJARA 44870</t>
  </si>
  <si>
    <t>LOMA DEL NISPERO 2 COLONIA LOMAS DE SAN AGUSTIN TLAJOMULCO DE ZUÑIGA 45650</t>
  </si>
  <si>
    <t>AVENIDA CAMINO A REAL DE COLIMA 5039 IN 18 COLONIA BALCONES DE SANTA MARIA SAN PEDRO TLAQUEPAQUE 45606</t>
  </si>
  <si>
    <t>LOMA DE UDINE 609 COLONIA LOMAS DEL SUR TLAJOMULCO DE ZUÑIGA 45650</t>
  </si>
  <si>
    <t>CAMINO REAL 139 A COLONIA SANTA CRUZ DE LAS FLORES TLAJOMULCO DE ZUÑIGA 45640</t>
  </si>
  <si>
    <t>CAMINO REAL A COLIMA 420 COLONIA LOS GAVILANES TLAJOMULCO DE ZUÑIGA 45645</t>
  </si>
  <si>
    <t>CAMINO A LA TIJERA 10 INT A COLONIA LA TIJERA TLAJOMULCO DE ZUÑIGA 45647</t>
  </si>
  <si>
    <t>NICOLAS R CASILLAS 80 COLONIA SAN AGUSTIN TLAJOMULCO DE ZUÑIGA 45645</t>
  </si>
  <si>
    <t>VALLE DORADO 154 COLONIA VALLE DORADO TLAJOMULCO DE ZUÑIGA 45653</t>
  </si>
  <si>
    <t>MARTHA DUEÑAS DURAN 5490 COLONIA PASEOS DEL SOL ZAPOPAN 45079</t>
  </si>
  <si>
    <t>CTO DE LOS OLIVOS 70 COLONIA VALLE DE LOS OLIVOS IXTLAHUACAN DE LOS MEMBRILLOS 45877</t>
  </si>
  <si>
    <t>CAMINO REAL A COLIMA 119 COLONIA SAN AGUSTIN TLAJOMULCO DE ZUÑIGA 45645</t>
  </si>
  <si>
    <t>JACARANDAS 32 COLONIA STA CRUZ DE LAS FLORES TLAJOMULCO DE ZUÑIGA 45640</t>
  </si>
  <si>
    <t>VALLE DE LOS ROBLES 349 COLONIA VALLE DORADO TLAJOMULCO DE ZUÑIGA 45653</t>
  </si>
  <si>
    <t>AVENIDA ESTRELLA 780 COLONIA REAL DEL SOL TLAJOMULCO DE ZUÑIGA 45654</t>
  </si>
  <si>
    <t>CALLE MERCADO 280 A COLONIA CENTRO CHAPALA 45930</t>
  </si>
  <si>
    <t>AV. 1RO DE MAYO OTE 5 COLONIA SANTA CRUZ DEL VALLE TLAJOMULCO DE ZUÑIGA 45655</t>
  </si>
  <si>
    <t>JUAN DE LA BARRERA 5663 COLONIA CAMPESINO SAN PEDRO TLAQUEPAQUE 45597</t>
  </si>
  <si>
    <t>MIGUEL HIDALGO 8 COLONIA SAN ISIDRO MAZATEPEC TALA 45340</t>
  </si>
  <si>
    <t>CALLE HIGUERA 103 COLONIA CENTRO TLAJOMULCO DE ZUÑIGA 45640</t>
  </si>
  <si>
    <t>PASEO DEL CORTIJO 8 COLONIA CORTIJO SAN AGUSTIN TLAJOMULCO DE ZUÑIGA 45645</t>
  </si>
  <si>
    <t>CARRETERA A TALA 16 COLONIA SAN ISIDRO MAZA SAN ISIDRO MAZATEPEC 45340</t>
  </si>
  <si>
    <t>CALLE OROZCO 192 COLONIA LAS JUNTAS SAN PEDRO TLAQUEPAQUE 45590</t>
  </si>
  <si>
    <t>JUAN DE LA BARRERA 5663 COLONIA LA ROMITA SAN PEDRO TLAQUEPAQUE 45580</t>
  </si>
  <si>
    <t>CALLE GERANIO 1043 COLONIA TULIPANES TLAJOMULCO DE ZUÑIGA 45647</t>
  </si>
  <si>
    <t>CALLE CAMINO REAL A COLIMA 5124 A COLONIA BALCONES DE SANTA MARÍA SAN PEDRO TLAQUEPAQUE 45606</t>
  </si>
  <si>
    <t>CALLE JUAREZ EJE SUR 80 COLONIA TLAJOMULCO CENT TLAJOMULCO DE ZUÑIGA 45640</t>
  </si>
  <si>
    <t>ANTIGUO CAMINO VIEJO A SAN ISIDRO MEZATEPEC 935 A COLONIA SAN AGUSTIN TLAJOMULCO DE ZUÑIGA 45645</t>
  </si>
  <si>
    <t>SAN SALVADOR 1807 COLONIA DEL SUR GUADALAJARA 44920</t>
  </si>
  <si>
    <t>REINO DE LA NUEVA GALICIA 25-E COLONIA SAN SEBASTIANIT SAN PEDRO TLAQUEPAQUE 45601</t>
  </si>
  <si>
    <t>CUYUCUATA 54 A COLONIA ARROYO DE LAS F SAN PEDRO TLAQUEPAQUE 45530</t>
  </si>
  <si>
    <t>359 Avenida de la Fortuna  COLONIA Fraccionamiento la fortuna La Fortuna 45650</t>
  </si>
  <si>
    <t>Reino nueva Galicia 26 c 2 COLONIA Tlaquepaque Tlaquepaque 45601</t>
  </si>
  <si>
    <t>Calle Santa Cruz del Valle 78 78 COLONIA Tlaquepaque Santa María 45615</t>
  </si>
  <si>
    <t>CARRETERA SAN ISIDRO MAZATEPEC - A 7 COLONIA SAN ISIDRO MAZATEPEC TALA 45340</t>
  </si>
  <si>
    <t>J Guadalupe Gallo 3318 COLONIA Tulipanes Tlajomulco de zuñiga 45640</t>
  </si>
  <si>
    <t>Avenida calgari 263 COLONIA Villas terranova Tlajomulco de Zuñiga 45650</t>
  </si>
  <si>
    <t>Camino a la piedrera  int 10 5 COLONIA Lomas de San agustin Tlajomulco de Zuñiga 45650</t>
  </si>
  <si>
    <t>Av Pedro Parra Centeno 98 COLONIA Tlajomulco Centro Tlajomulco de zuñiga 45640</t>
  </si>
  <si>
    <t>Calle San Miguel 160 COLONIA HACIENDA STA FE TLAJOMULCO DE ZUÑIGA 45653</t>
  </si>
  <si>
    <t>Boulevard Sao Paulo 57 10 COLONIA CHULAVISTA TLAJOMULCO DE ZUÑIGA 45653</t>
  </si>
  <si>
    <t>Calle Brescia 146 COLONIA HACIENDA SANTA FE TLAJOMULCO DE ZUÑIGA 45653</t>
  </si>
  <si>
    <t>CALLE SAN JOSE INT. B 1552 COLONIA LOS CAJETES Zapopan 45234</t>
  </si>
  <si>
    <t>AVENIDA DE LOS ALTOS 152 COLONIA VILLAS DE LA HACIENDA TLAJOMULCO DE ZUÑIGA 45654</t>
  </si>
  <si>
    <t>CALLE SANTA ROSA 156 COLONIA SANTA ROSA DEL VALLE EL SALTO 45690</t>
  </si>
  <si>
    <t>Valle de Los Sauces 175 COLONIA HACIENDA LOS EUCALIPTOS TLAJOMULCO DE ZUÑIGA 45656</t>
  </si>
  <si>
    <t>Paseo Albereda 6 COLONIA La purisima El salto 45694</t>
  </si>
  <si>
    <t>ANTONIO RAMIREZ 135 COLONIA SAN SEBASTIAN EL GRANDE TLAJOMULCO DE ZUÑIGA 45650</t>
  </si>
  <si>
    <t>CALLE CHACALTE 149 COLONIA HACIENDA SANTA FE TLAJOMULCO DE ZUÑIGA 45653</t>
  </si>
  <si>
    <t>CARRETERA A EL SALTO 55 COLONIA ALAMEDA TLAJOMULCO DE ZUÑIGA 45679</t>
  </si>
  <si>
    <t>Calle Allende A 5 COLONIA SAN ISIDRO MAZATEPEC San Isidro Mazatepec 45340</t>
  </si>
  <si>
    <t>Avenida Colina Real 314 COLONIA COLINA REAL TLAJOMULCO DE ZUÑIGA 45650</t>
  </si>
  <si>
    <t>AVENIDA 8 DE JULIO 210 COLONIA NUEVO SANTA MARIA SAN PEDRO TLAQUEPAQUE 45530</t>
  </si>
  <si>
    <t>AHUMADA 144 COLONIA CHULAVISTA TLAJOMULCO DE ZUÑIGA 45653</t>
  </si>
  <si>
    <t>VICENTE TRIGO 127 COLONIA SANTA CRUZ DE LAS FLORES TLAJOMULCO DE ZUÑIGA 45640</t>
  </si>
  <si>
    <t>AV.RAMON CORONA 660-B COLONIA SANTA ANITA GUADALAJARA 45645</t>
  </si>
  <si>
    <t>16 DE SEPTIEMBRE 210 COLONIA PRADERAS DE LA ALAMEDA TLAJOMULCO DE ZUÑIGA 45679</t>
  </si>
  <si>
    <t>AV. CHULA VISTA 258 COLONIA CHULAVISTA TLAJOMULCO DE ZUÑIGA 45653</t>
  </si>
  <si>
    <t>PORFIRIO DIAZ 32 COLONIA CENTRO TLAJOMULCO DE ZUÑIGA 45640</t>
  </si>
  <si>
    <t>AV. CRUZ DEL SUR 2340 COLONIA JARDINES DE LA CRUZ GUADALAJARA 44950</t>
  </si>
  <si>
    <t>AV PROVINCIA 212 COLONIA LA PROVIDENCIA TLAJOMULCO DE ZUÑIGA 45640</t>
  </si>
  <si>
    <t>AVENIDA DE LA FORTUNA 359 B COLONIA FRACC LA FORTUNA TLAJOMULCO DE ZUÑIGA 45650</t>
  </si>
  <si>
    <t>VALLE DE LAS MORAS 220 COLONIA VALLE DE LOS ENCINOS TLAJOMULCO 45650</t>
  </si>
  <si>
    <t>FRANCISCO ORELLANA 2668 COLONIA COLON INDUSTRIAL GUADALAJARA 44930</t>
  </si>
  <si>
    <t>AV DE LAS UVAS 17 INT 1 COLONIA LOS FRESNOS TLAJOMULCO DE ZUÑIGA 45640</t>
  </si>
  <si>
    <t>CAMINO SAN ISIDRO MAZATEPEC 935 COLONIA SAN AGUSTIN TLAJOMULCO DE ZUÑIGA 45650</t>
  </si>
  <si>
    <t>JAVIER MINA 77 COLONIA EL MANANTIAL TLAJOMULCO DE ZUÑIGA 45653</t>
  </si>
  <si>
    <t>AQUILES SERDAN 575 COLONIA SANTA ANITA TLAJOMULCO DE ZUÑIGA 45645</t>
  </si>
  <si>
    <t>DAVID HORACIO CABRERA BRICEÑO</t>
  </si>
  <si>
    <t>BLANCA DELIA PASOS RAMOS</t>
  </si>
  <si>
    <t>PINTURAS RAVI</t>
  </si>
  <si>
    <t>NOELIA COTA LOPEZ</t>
  </si>
  <si>
    <t>DEILY CARMINA ROJO HERNANDEZ</t>
  </si>
  <si>
    <t>MANGUERAS Y SOLUCIONES INTEGRALES D PACIFICO</t>
  </si>
  <si>
    <t>RANDALL ALBERTO COTA LEY</t>
  </si>
  <si>
    <t>FRANCISCO CABANILLAS ORTIZ</t>
  </si>
  <si>
    <t>HIRAM GERMAN NOGUERON MUNGUIA</t>
  </si>
  <si>
    <t>JOSE DE LA CRUZ AMAVIZCA CHAVEZ</t>
  </si>
  <si>
    <t>DESARROLLO COMERCIAL GRUJAC</t>
  </si>
  <si>
    <t>YSABEL MAREZ CARDOZA</t>
  </si>
  <si>
    <t>PINTURAS MARTINEZ INDA</t>
  </si>
  <si>
    <t>MONICA RODRIGUEZ ALMADA</t>
  </si>
  <si>
    <t>MANUEL DE JESUS MUÑOZ MENDIVIL</t>
  </si>
  <si>
    <t>GASES Y EQUIPOS DE OBREGON</t>
  </si>
  <si>
    <t>ANGELICA AYDEE AUDELO CRUZ</t>
  </si>
  <si>
    <t>JORGE ALFONSO JACKSON CECEÑA</t>
  </si>
  <si>
    <t>JUAN ALFONSO CABANILLAS FLORES</t>
  </si>
  <si>
    <t>HECTOR ROJO INZUNZA</t>
  </si>
  <si>
    <t>HERNAN BRASS HERNANDEZ</t>
  </si>
  <si>
    <t>MARIBEL RAMIREZ MARTINEZ</t>
  </si>
  <si>
    <t>CARLOS ALEJANDRO FLORES INZUNZA</t>
  </si>
  <si>
    <t>IVETH ALEJANDRA PAYAN LEYVA</t>
  </si>
  <si>
    <t>ANDRES VALDEZ ANGUAMEA</t>
  </si>
  <si>
    <t>MATERIALES GISO</t>
  </si>
  <si>
    <t>JOZHE ALONSO LOPEZ HIGUERA</t>
  </si>
  <si>
    <t>ROSARIO MONCERRAT PORTILLO HERNANDEZ</t>
  </si>
  <si>
    <t>PLOMERIA MODERNA</t>
  </si>
  <si>
    <t>MARIA NAVA LEON</t>
  </si>
  <si>
    <t>LUIS ANTONIO SPENCER</t>
  </si>
  <si>
    <t>ALMA CARMINA MACHADO COTA</t>
  </si>
  <si>
    <t>JUAN ENRIQUE ARMENTA SEVILLA</t>
  </si>
  <si>
    <t>JAVIER ROBLES BORBOA</t>
  </si>
  <si>
    <t>ARLIN SARAHI LOPEZ REYES</t>
  </si>
  <si>
    <t>MARTHA LIDIA ALCANTAR MIRANDA</t>
  </si>
  <si>
    <t>ORALIA GIL GALAVIZ</t>
  </si>
  <si>
    <t>CHRISTIAN ABIGAIL ROJO PACHECO</t>
  </si>
  <si>
    <t>CAPSA MATERIALES</t>
  </si>
  <si>
    <t>OLIVIA CAMACHO SUJA</t>
  </si>
  <si>
    <t>GLORIA GALAVIZ BORQUEZ</t>
  </si>
  <si>
    <t>JUAN MANUEL SANCHEZ CURIEL</t>
  </si>
  <si>
    <t>REYNA EVELIA AVILA VERDUGO</t>
  </si>
  <si>
    <t>NYSER ARMANDO LEOPOLDO GOMEZ COTA</t>
  </si>
  <si>
    <t>IVAN ANTONIO HERNANDEZ ENRIQUEZ</t>
  </si>
  <si>
    <t>ALMA YOLANDA SERRANO RAMOS</t>
  </si>
  <si>
    <t>BACILIO CUADRAS INZUNZA</t>
  </si>
  <si>
    <t>CHRISTIAN MIGUEL LOPEZ ORTEGA</t>
  </si>
  <si>
    <t>JESUS ERNESTO ORDUÑO CAMPAS</t>
  </si>
  <si>
    <t>RAUL ENRIQUE LEON BOJORQUEZ</t>
  </si>
  <si>
    <t>JOSE ARAMBURO LIZARRAGA</t>
  </si>
  <si>
    <t>VICTOR DAVID MARTINEZ RUIZ</t>
  </si>
  <si>
    <t>ALBERTO VERDUGO DELGADILLO</t>
  </si>
  <si>
    <t>DIANA LORENA MORENO ROBLES</t>
  </si>
  <si>
    <t>FERRETERA LA CENTRAL DE CAJEME</t>
  </si>
  <si>
    <t>MANUELA DE LA CRUZ BURGOS PARRA</t>
  </si>
  <si>
    <t>MARIA DE LOS ANGELES COTA VEGA</t>
  </si>
  <si>
    <t>CARLOS ARMANDO ALMODOVAR MORENO</t>
  </si>
  <si>
    <t>TUBOS Y MANGUERAS FLEXIBLES DEL NOR</t>
  </si>
  <si>
    <t>ELSA MARIA DUARTE COZARIT</t>
  </si>
  <si>
    <t>REYNALDO PADILLA BELTRAN</t>
  </si>
  <si>
    <t>PAZ TORRES</t>
  </si>
  <si>
    <t>FERRETERIA Y COMERCIALIZADORA DEL NOROESTE</t>
  </si>
  <si>
    <t>SERGIO CARLOS VEGA FELIX</t>
  </si>
  <si>
    <t>VELIA EDITH CARRILLO SUAREZ</t>
  </si>
  <si>
    <t>GUADALUPE ANGULO SANTILLANES</t>
  </si>
  <si>
    <t>RAMON DE JESUS FLORES CAMACHO</t>
  </si>
  <si>
    <t>GUADALUPE MARTINEZ ZAMORA</t>
  </si>
  <si>
    <t>PINTURAS DE CAJEME</t>
  </si>
  <si>
    <t>TANIA IVONNE MANCILLAS VALDEZ</t>
  </si>
  <si>
    <t>EQUIPOS Y PARTES GLOBAL</t>
  </si>
  <si>
    <t>PINTURAS ESPECIALES DE LOS MOCHIS</t>
  </si>
  <si>
    <t>LAURA LYDIA MUY FLORES</t>
  </si>
  <si>
    <t>FRANCISCO G RAMIREZ</t>
  </si>
  <si>
    <t>SERGIO HUMBERTO RUBIO LOPEZ</t>
  </si>
  <si>
    <t>JOHANA IVETTE VAZQUEZ MEDINA</t>
  </si>
  <si>
    <t>YANKY AUTO SHOP</t>
  </si>
  <si>
    <t>MANUEL TRINIDAD CHIN DUARTE</t>
  </si>
  <si>
    <t>CARLOS ARMANDO CUADRAS CANO</t>
  </si>
  <si>
    <t>JESUS MANUEL MARTINEZ LUGO</t>
  </si>
  <si>
    <t>GILBERTO ENRIQUE GASTELUM ESPINOZA</t>
  </si>
  <si>
    <t>KARLA GARNICA MELLOY</t>
  </si>
  <si>
    <t>CARLOS MENDOZA LUNA</t>
  </si>
  <si>
    <t>LOGISTICA ZARR</t>
  </si>
  <si>
    <t>ROBERTO HINOJOSA NIEBLAS</t>
  </si>
  <si>
    <t>MATILDE INZUNZA GUILLEN</t>
  </si>
  <si>
    <t>ANAHY CAZAREZ ARMENTA</t>
  </si>
  <si>
    <t>YASBEL GUADALUPE OCHOA DIAZ</t>
  </si>
  <si>
    <t>CALLE 22 2610 COLON INDUSTRIAL 44940 GUADALAJARA 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</si>
</sst>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/>
    <xf numFmtId="4" fontId="0" fillId="0" borderId="0" xfId="0" applyNumberFormat="1"/>
    <xf numFmtId="44" fontId="2" fillId="2" borderId="1" xfId="1" applyFont="1" applyFill="1" applyBorder="1"/>
    <xf numFmtId="44" fontId="0" fillId="0" borderId="0" xfId="1" applyFont="1"/>
    <xf numFmtId="3" fontId="2" fillId="2" borderId="1" xfId="0" applyNumberFormat="1" applyFont="1" applyFill="1" applyBorder="1"/>
    <xf numFmtId="3" fontId="0" fillId="0" borderId="0" xfId="0" applyNumberFormat="1"/>
    <xf numFmtId="0" fontId="2" fillId="2" borderId="0" xfId="0" applyFont="1" applyFill="1"/>
    <xf numFmtId="0" fontId="2" fillId="0" borderId="1" xfId="0" applyFont="1" applyBorder="1"/>
    <xf numFmtId="0" fontId="2" fillId="0" borderId="0" xfId="0" applyFont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indent="1"/>
    </xf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44" fontId="3" fillId="0" borderId="0" xfId="1" applyFon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3F05-B3C2-4FFE-ACBF-95CFEEB9BDFD}">
  <dimension ref="A1:K186"/>
  <sheetViews>
    <sheetView tabSelected="1" topLeftCell="C79" zoomScale="60" zoomScaleNormal="60" workbookViewId="0">
      <selection activeCell="K110" sqref="K110"/>
    </sheetView>
  </sheetViews>
  <sheetFormatPr baseColWidth="10" defaultRowHeight="14.5" x14ac:dyDescent="0.35"/>
  <cols>
    <col min="1" max="1" width="11.6328125" bestFit="1" customWidth="1"/>
    <col min="3" max="3" width="44.90625" bestFit="1" customWidth="1"/>
    <col min="4" max="4" width="25.26953125" style="4" bestFit="1" customWidth="1"/>
    <col min="5" max="5" width="19.1796875" bestFit="1" customWidth="1"/>
    <col min="6" max="6" width="17.54296875" style="6" bestFit="1" customWidth="1"/>
    <col min="8" max="8" width="12.6328125" bestFit="1" customWidth="1"/>
    <col min="9" max="9" width="20.81640625" bestFit="1" customWidth="1"/>
    <col min="10" max="10" width="24.453125" bestFit="1" customWidth="1"/>
    <col min="11" max="11" width="100.54296875" bestFit="1" customWidth="1"/>
  </cols>
  <sheetData>
    <row r="1" spans="1:11" x14ac:dyDescent="0.35">
      <c r="A1" s="1" t="s">
        <v>88</v>
      </c>
      <c r="B1" s="1" t="s">
        <v>87</v>
      </c>
      <c r="C1" s="1" t="s">
        <v>81</v>
      </c>
      <c r="D1" s="3" t="s">
        <v>82</v>
      </c>
      <c r="E1" s="1" t="s">
        <v>83</v>
      </c>
      <c r="F1" s="5" t="s">
        <v>84</v>
      </c>
      <c r="G1" s="7" t="s">
        <v>85</v>
      </c>
      <c r="H1" s="7" t="s">
        <v>86</v>
      </c>
      <c r="I1" s="7" t="s">
        <v>89</v>
      </c>
      <c r="J1" s="7" t="s">
        <v>90</v>
      </c>
      <c r="K1" s="11" t="s">
        <v>106</v>
      </c>
    </row>
    <row r="2" spans="1:11" x14ac:dyDescent="0.35">
      <c r="A2">
        <v>50000850</v>
      </c>
      <c r="B2" s="8">
        <v>204028</v>
      </c>
      <c r="C2" t="s">
        <v>20</v>
      </c>
      <c r="D2" s="4">
        <v>20232.939999999999</v>
      </c>
      <c r="E2" s="2"/>
      <c r="F2" s="6">
        <v>110</v>
      </c>
      <c r="G2">
        <v>20.576999109999999</v>
      </c>
      <c r="H2">
        <v>-103.36574271000001</v>
      </c>
      <c r="I2">
        <v>2</v>
      </c>
      <c r="J2">
        <v>5</v>
      </c>
      <c r="K2" t="s">
        <v>107</v>
      </c>
    </row>
    <row r="3" spans="1:11" x14ac:dyDescent="0.35">
      <c r="A3">
        <v>50000850</v>
      </c>
      <c r="B3" s="8">
        <v>206708</v>
      </c>
      <c r="C3" t="s">
        <v>21</v>
      </c>
      <c r="D3" s="4">
        <v>8288.66</v>
      </c>
      <c r="E3" s="2"/>
      <c r="F3" s="6">
        <v>44</v>
      </c>
      <c r="G3" s="10">
        <v>20.550578247657199</v>
      </c>
      <c r="H3" s="10">
        <v>-103.330547597075</v>
      </c>
      <c r="I3">
        <v>2</v>
      </c>
      <c r="J3">
        <v>5</v>
      </c>
      <c r="K3" t="s">
        <v>108</v>
      </c>
    </row>
    <row r="4" spans="1:11" x14ac:dyDescent="0.35">
      <c r="A4">
        <v>50000850</v>
      </c>
      <c r="B4" s="8">
        <v>206715</v>
      </c>
      <c r="C4" t="s">
        <v>22</v>
      </c>
      <c r="D4" s="4">
        <v>12043.32</v>
      </c>
      <c r="E4" s="2"/>
      <c r="F4" s="6">
        <v>57</v>
      </c>
      <c r="G4" s="10">
        <v>20.5304159614975</v>
      </c>
      <c r="H4" s="10">
        <v>-103.375913258444</v>
      </c>
      <c r="I4">
        <v>2</v>
      </c>
      <c r="J4">
        <v>5</v>
      </c>
      <c r="K4" t="s">
        <v>109</v>
      </c>
    </row>
    <row r="5" spans="1:11" x14ac:dyDescent="0.35">
      <c r="A5">
        <v>50000850</v>
      </c>
      <c r="B5" s="8">
        <v>207341</v>
      </c>
      <c r="C5" t="s">
        <v>23</v>
      </c>
      <c r="D5" s="4">
        <v>5186.45</v>
      </c>
      <c r="E5" s="2"/>
      <c r="F5" s="6">
        <v>64</v>
      </c>
      <c r="G5" s="10">
        <v>20.533056699771301</v>
      </c>
      <c r="H5" s="10">
        <v>-103.44027648174</v>
      </c>
      <c r="I5">
        <v>2</v>
      </c>
      <c r="J5">
        <v>5</v>
      </c>
      <c r="K5" t="s">
        <v>110</v>
      </c>
    </row>
    <row r="6" spans="1:11" x14ac:dyDescent="0.35">
      <c r="A6">
        <v>50000850</v>
      </c>
      <c r="B6" s="8">
        <v>212243</v>
      </c>
      <c r="C6" t="s">
        <v>25</v>
      </c>
      <c r="D6" s="4">
        <v>103649.14</v>
      </c>
      <c r="E6" s="2"/>
      <c r="F6" s="6">
        <v>607</v>
      </c>
      <c r="G6">
        <v>20.58744961</v>
      </c>
      <c r="H6">
        <v>-103.43130807</v>
      </c>
      <c r="I6">
        <v>2</v>
      </c>
      <c r="J6">
        <v>5</v>
      </c>
      <c r="K6" t="s">
        <v>111</v>
      </c>
    </row>
    <row r="7" spans="1:11" x14ac:dyDescent="0.35">
      <c r="A7">
        <v>50000850</v>
      </c>
      <c r="B7" s="8">
        <v>212261</v>
      </c>
      <c r="C7" t="s">
        <v>26</v>
      </c>
      <c r="D7" s="4">
        <v>3164.91</v>
      </c>
      <c r="E7" s="2"/>
      <c r="F7" s="6">
        <v>26</v>
      </c>
      <c r="G7" s="10">
        <v>20.681569173790699</v>
      </c>
      <c r="H7" s="10">
        <v>-103.36925587301</v>
      </c>
      <c r="I7">
        <v>2</v>
      </c>
      <c r="J7">
        <v>5</v>
      </c>
      <c r="K7" t="s">
        <v>112</v>
      </c>
    </row>
    <row r="8" spans="1:11" x14ac:dyDescent="0.35">
      <c r="A8">
        <v>50000850</v>
      </c>
      <c r="B8" s="8">
        <v>212382</v>
      </c>
      <c r="C8" t="s">
        <v>27</v>
      </c>
      <c r="D8" s="4">
        <v>46477.279999999999</v>
      </c>
      <c r="E8" s="2"/>
      <c r="F8" s="6">
        <v>412</v>
      </c>
      <c r="G8" s="10">
        <v>20.513240054210701</v>
      </c>
      <c r="H8" s="10">
        <v>-103.37314902776799</v>
      </c>
      <c r="I8">
        <v>2</v>
      </c>
      <c r="J8">
        <v>5</v>
      </c>
      <c r="K8" t="s">
        <v>113</v>
      </c>
    </row>
    <row r="9" spans="1:11" x14ac:dyDescent="0.35">
      <c r="A9">
        <v>50000850</v>
      </c>
      <c r="B9" s="8">
        <v>212407</v>
      </c>
      <c r="C9" t="s">
        <v>28</v>
      </c>
      <c r="D9" s="4">
        <v>59426.93</v>
      </c>
      <c r="E9" s="2"/>
      <c r="F9" s="6">
        <v>260</v>
      </c>
      <c r="G9" s="10">
        <v>20.644740026313201</v>
      </c>
      <c r="H9" s="10">
        <v>-103.348895812387</v>
      </c>
      <c r="I9">
        <v>2</v>
      </c>
      <c r="J9">
        <v>5</v>
      </c>
      <c r="K9" t="s">
        <v>114</v>
      </c>
    </row>
    <row r="10" spans="1:11" x14ac:dyDescent="0.35">
      <c r="A10">
        <v>50000850</v>
      </c>
      <c r="B10" s="8">
        <v>213407</v>
      </c>
      <c r="C10" t="s">
        <v>29</v>
      </c>
      <c r="D10" s="4">
        <v>6385.2</v>
      </c>
      <c r="E10" s="2"/>
      <c r="F10" s="6">
        <v>50</v>
      </c>
      <c r="G10" s="10">
        <v>20.418927024995</v>
      </c>
      <c r="H10" s="10">
        <v>-103.389073918653</v>
      </c>
      <c r="I10">
        <v>2</v>
      </c>
      <c r="J10">
        <v>5</v>
      </c>
      <c r="K10" t="s">
        <v>115</v>
      </c>
    </row>
    <row r="11" spans="1:11" x14ac:dyDescent="0.35">
      <c r="A11">
        <v>50000850</v>
      </c>
      <c r="B11" s="8">
        <v>213410</v>
      </c>
      <c r="C11" t="s">
        <v>30</v>
      </c>
      <c r="D11" s="4">
        <v>32044.080000000002</v>
      </c>
      <c r="E11" s="2"/>
      <c r="F11" s="6">
        <v>142</v>
      </c>
      <c r="G11" s="10">
        <v>20.452716979946501</v>
      </c>
      <c r="H11" s="10">
        <v>-103.25373522040201</v>
      </c>
      <c r="I11">
        <v>2</v>
      </c>
      <c r="J11">
        <v>5</v>
      </c>
      <c r="K11" t="s">
        <v>116</v>
      </c>
    </row>
    <row r="12" spans="1:11" x14ac:dyDescent="0.35">
      <c r="A12">
        <v>50000850</v>
      </c>
      <c r="B12" s="8">
        <v>215101</v>
      </c>
      <c r="C12" t="s">
        <v>31</v>
      </c>
      <c r="D12" s="4">
        <v>122045.51</v>
      </c>
      <c r="E12" s="2"/>
      <c r="F12" s="6">
        <v>416</v>
      </c>
      <c r="G12" s="10">
        <v>20.546916234043</v>
      </c>
      <c r="H12" s="10">
        <v>-103.28336362718601</v>
      </c>
      <c r="I12">
        <v>2</v>
      </c>
      <c r="J12">
        <v>5</v>
      </c>
      <c r="K12" t="s">
        <v>117</v>
      </c>
    </row>
    <row r="13" spans="1:11" x14ac:dyDescent="0.35">
      <c r="A13">
        <v>50000850</v>
      </c>
      <c r="B13" s="8">
        <v>220429</v>
      </c>
      <c r="C13" t="s">
        <v>32</v>
      </c>
      <c r="D13" s="4">
        <v>7034.66</v>
      </c>
      <c r="E13" s="2"/>
      <c r="F13" s="6">
        <v>26</v>
      </c>
      <c r="G13" s="10">
        <v>20.497792566512</v>
      </c>
      <c r="H13" s="10">
        <v>-103.40831907889201</v>
      </c>
      <c r="I13">
        <v>2</v>
      </c>
      <c r="J13">
        <v>5</v>
      </c>
      <c r="K13" t="s">
        <v>118</v>
      </c>
    </row>
    <row r="14" spans="1:11" x14ac:dyDescent="0.35">
      <c r="A14">
        <v>50000850</v>
      </c>
      <c r="B14" s="8">
        <v>220469</v>
      </c>
      <c r="C14" t="s">
        <v>33</v>
      </c>
      <c r="D14" s="4">
        <v>161823.16</v>
      </c>
      <c r="E14" s="2"/>
      <c r="F14" s="6">
        <v>295</v>
      </c>
      <c r="G14" s="10">
        <v>20.5135151049037</v>
      </c>
      <c r="H14" s="10">
        <v>-103.37817436280299</v>
      </c>
      <c r="I14">
        <v>2</v>
      </c>
      <c r="J14">
        <v>5</v>
      </c>
      <c r="K14" t="s">
        <v>119</v>
      </c>
    </row>
    <row r="15" spans="1:11" x14ac:dyDescent="0.35">
      <c r="A15">
        <v>50000850</v>
      </c>
      <c r="B15" s="8">
        <v>220504</v>
      </c>
      <c r="C15" t="s">
        <v>34</v>
      </c>
      <c r="D15" s="4">
        <v>19153.28</v>
      </c>
      <c r="E15" s="2"/>
      <c r="F15" s="6">
        <v>108</v>
      </c>
      <c r="G15" s="10">
        <v>20.6104271698437</v>
      </c>
      <c r="H15" s="10">
        <v>-103.332008350463</v>
      </c>
      <c r="I15">
        <v>2</v>
      </c>
      <c r="J15">
        <v>5</v>
      </c>
      <c r="K15" t="s">
        <v>120</v>
      </c>
    </row>
    <row r="16" spans="1:11" x14ac:dyDescent="0.35">
      <c r="A16">
        <v>50000850</v>
      </c>
      <c r="B16" s="8">
        <v>220589</v>
      </c>
      <c r="C16" t="s">
        <v>35</v>
      </c>
      <c r="D16" s="4">
        <v>31432.93</v>
      </c>
      <c r="E16" s="2"/>
      <c r="F16" s="6">
        <v>323</v>
      </c>
      <c r="G16" s="10">
        <v>20.521549546460299</v>
      </c>
      <c r="H16" s="10">
        <v>-103.46726903515</v>
      </c>
      <c r="I16">
        <v>2</v>
      </c>
      <c r="J16">
        <v>5</v>
      </c>
      <c r="K16" t="s">
        <v>121</v>
      </c>
    </row>
    <row r="17" spans="1:11" x14ac:dyDescent="0.35">
      <c r="A17">
        <v>50000850</v>
      </c>
      <c r="B17" s="8">
        <v>220595</v>
      </c>
      <c r="C17" t="s">
        <v>36</v>
      </c>
      <c r="D17" s="4">
        <v>19083.169999999998</v>
      </c>
      <c r="E17" s="2"/>
      <c r="F17" s="6">
        <v>42</v>
      </c>
      <c r="G17" s="10">
        <v>20.502219932076699</v>
      </c>
      <c r="H17" s="10">
        <v>-103.36044188175001</v>
      </c>
      <c r="I17">
        <v>2</v>
      </c>
      <c r="J17">
        <v>5</v>
      </c>
      <c r="K17" t="s">
        <v>122</v>
      </c>
    </row>
    <row r="18" spans="1:11" x14ac:dyDescent="0.35">
      <c r="A18">
        <v>50000850</v>
      </c>
      <c r="B18" s="8">
        <v>232866</v>
      </c>
      <c r="C18" t="s">
        <v>37</v>
      </c>
      <c r="D18" s="4">
        <v>35258.06</v>
      </c>
      <c r="E18" s="2"/>
      <c r="F18" s="6">
        <v>83</v>
      </c>
      <c r="G18" s="10">
        <v>20.514088059703401</v>
      </c>
      <c r="H18" s="10">
        <v>-103.238600923974</v>
      </c>
      <c r="I18">
        <v>2</v>
      </c>
      <c r="J18">
        <v>5</v>
      </c>
      <c r="K18" t="s">
        <v>123</v>
      </c>
    </row>
    <row r="19" spans="1:11" x14ac:dyDescent="0.35">
      <c r="A19">
        <v>50000850</v>
      </c>
      <c r="B19" s="8">
        <v>232879</v>
      </c>
      <c r="C19" t="s">
        <v>38</v>
      </c>
      <c r="D19" s="4">
        <v>63436.94</v>
      </c>
      <c r="E19" s="2"/>
      <c r="F19" s="6">
        <v>404</v>
      </c>
      <c r="G19" s="10">
        <v>20.498090074228699</v>
      </c>
      <c r="H19" s="10">
        <v>-103.410344356827</v>
      </c>
      <c r="I19">
        <v>2</v>
      </c>
      <c r="J19">
        <v>5</v>
      </c>
      <c r="K19" t="s">
        <v>124</v>
      </c>
    </row>
    <row r="20" spans="1:11" x14ac:dyDescent="0.35">
      <c r="A20">
        <v>50000850</v>
      </c>
      <c r="B20" s="8">
        <v>232915</v>
      </c>
      <c r="C20" t="s">
        <v>39</v>
      </c>
      <c r="D20" s="4">
        <v>53948.83</v>
      </c>
      <c r="E20" s="2"/>
      <c r="F20" s="6">
        <v>521</v>
      </c>
      <c r="G20" s="10">
        <v>20.491180197823802</v>
      </c>
      <c r="H20" s="10">
        <v>-103.40555850447799</v>
      </c>
      <c r="I20">
        <v>2</v>
      </c>
      <c r="J20">
        <v>5</v>
      </c>
      <c r="K20" t="s">
        <v>125</v>
      </c>
    </row>
    <row r="21" spans="1:11" x14ac:dyDescent="0.35">
      <c r="A21">
        <v>50000850</v>
      </c>
      <c r="B21" s="8">
        <v>232942</v>
      </c>
      <c r="C21" t="s">
        <v>40</v>
      </c>
      <c r="D21" s="4">
        <v>11302.1</v>
      </c>
      <c r="E21" s="2"/>
      <c r="F21" s="6">
        <v>125</v>
      </c>
      <c r="G21" s="10">
        <v>20.631353622453901</v>
      </c>
      <c r="H21" s="10">
        <v>-103.37618798171</v>
      </c>
      <c r="I21">
        <v>2</v>
      </c>
      <c r="J21">
        <v>5</v>
      </c>
      <c r="K21" t="s">
        <v>126</v>
      </c>
    </row>
    <row r="22" spans="1:11" x14ac:dyDescent="0.35">
      <c r="A22">
        <v>50000850</v>
      </c>
      <c r="B22" s="8">
        <v>233032</v>
      </c>
      <c r="C22" t="s">
        <v>41</v>
      </c>
      <c r="D22" s="4">
        <v>31299.64</v>
      </c>
      <c r="E22" s="2"/>
      <c r="F22" s="6">
        <v>225</v>
      </c>
      <c r="G22" s="10">
        <v>20.6129333842044</v>
      </c>
      <c r="H22" s="10">
        <v>-103.336340966375</v>
      </c>
      <c r="I22">
        <v>2</v>
      </c>
      <c r="J22">
        <v>5</v>
      </c>
      <c r="K22" t="s">
        <v>127</v>
      </c>
    </row>
    <row r="23" spans="1:11" x14ac:dyDescent="0.35">
      <c r="A23">
        <v>50000850</v>
      </c>
      <c r="B23" s="8">
        <v>233099</v>
      </c>
      <c r="C23" t="s">
        <v>42</v>
      </c>
      <c r="D23" s="4">
        <v>300945.7</v>
      </c>
      <c r="E23" s="2"/>
      <c r="F23" s="6">
        <v>1334</v>
      </c>
      <c r="G23" s="10">
        <v>20.4700654752472</v>
      </c>
      <c r="H23" s="10">
        <v>-103.43988162382701</v>
      </c>
      <c r="I23">
        <v>4</v>
      </c>
      <c r="J23">
        <v>5</v>
      </c>
      <c r="K23" t="s">
        <v>128</v>
      </c>
    </row>
    <row r="24" spans="1:11" x14ac:dyDescent="0.35">
      <c r="A24">
        <v>50000850</v>
      </c>
      <c r="B24" s="8">
        <v>233112</v>
      </c>
      <c r="C24" t="s">
        <v>43</v>
      </c>
      <c r="D24" s="4">
        <v>91509.83</v>
      </c>
      <c r="E24" s="2"/>
      <c r="F24" s="6">
        <v>558</v>
      </c>
      <c r="G24" s="10">
        <v>20.423647505954101</v>
      </c>
      <c r="H24" s="10">
        <v>-103.392773434727</v>
      </c>
      <c r="I24">
        <v>2</v>
      </c>
      <c r="J24">
        <v>5</v>
      </c>
      <c r="K24" t="s">
        <v>129</v>
      </c>
    </row>
    <row r="25" spans="1:11" x14ac:dyDescent="0.35">
      <c r="A25">
        <v>50000850</v>
      </c>
      <c r="B25" s="8">
        <v>233369</v>
      </c>
      <c r="C25" t="s">
        <v>44</v>
      </c>
      <c r="D25" s="4">
        <v>82448.009999999995</v>
      </c>
      <c r="E25" s="2"/>
      <c r="F25" s="6">
        <v>483</v>
      </c>
      <c r="G25" s="10">
        <v>20.497344263007701</v>
      </c>
      <c r="H25" s="10">
        <v>-103.359972873795</v>
      </c>
      <c r="I25">
        <v>2</v>
      </c>
      <c r="J25">
        <v>5</v>
      </c>
      <c r="K25" t="s">
        <v>130</v>
      </c>
    </row>
    <row r="26" spans="1:11" x14ac:dyDescent="0.35">
      <c r="A26">
        <v>50000850</v>
      </c>
      <c r="B26" s="8">
        <v>233379</v>
      </c>
      <c r="C26" t="s">
        <v>45</v>
      </c>
      <c r="D26" s="4">
        <v>10526.98</v>
      </c>
      <c r="E26" s="2"/>
      <c r="F26" s="6">
        <v>26</v>
      </c>
      <c r="G26" s="10">
        <v>20.517385301178201</v>
      </c>
      <c r="H26" s="10">
        <v>-103.381379950492</v>
      </c>
      <c r="I26">
        <v>2</v>
      </c>
      <c r="J26">
        <v>5</v>
      </c>
      <c r="K26" t="s">
        <v>131</v>
      </c>
    </row>
    <row r="27" spans="1:11" x14ac:dyDescent="0.35">
      <c r="A27">
        <v>50000850</v>
      </c>
      <c r="B27" s="8">
        <v>233390</v>
      </c>
      <c r="C27" t="s">
        <v>46</v>
      </c>
      <c r="D27" s="4">
        <v>114867.43</v>
      </c>
      <c r="E27" s="2"/>
      <c r="F27" s="6">
        <v>634</v>
      </c>
      <c r="G27" s="10">
        <v>20.597262973088501</v>
      </c>
      <c r="H27" s="10">
        <v>-103.333763697061</v>
      </c>
      <c r="I27">
        <v>2</v>
      </c>
      <c r="J27">
        <v>5</v>
      </c>
      <c r="K27" t="s">
        <v>132</v>
      </c>
    </row>
    <row r="28" spans="1:11" x14ac:dyDescent="0.35">
      <c r="A28">
        <v>50000850</v>
      </c>
      <c r="B28" s="8">
        <v>233436</v>
      </c>
      <c r="C28" t="s">
        <v>47</v>
      </c>
      <c r="D28" s="4">
        <v>9979.41</v>
      </c>
      <c r="E28" s="2"/>
      <c r="F28" s="6">
        <v>242</v>
      </c>
      <c r="G28" s="10">
        <v>20.521086387320199</v>
      </c>
      <c r="H28" s="10">
        <v>-103.41969392776601</v>
      </c>
      <c r="I28">
        <v>2</v>
      </c>
      <c r="J28">
        <v>5</v>
      </c>
      <c r="K28" t="s">
        <v>133</v>
      </c>
    </row>
    <row r="29" spans="1:11" x14ac:dyDescent="0.35">
      <c r="A29">
        <v>50000850</v>
      </c>
      <c r="B29" s="8">
        <v>233625</v>
      </c>
      <c r="C29" t="s">
        <v>98</v>
      </c>
      <c r="D29" s="4">
        <v>16429.63</v>
      </c>
      <c r="E29" s="2"/>
      <c r="F29" s="6">
        <v>19</v>
      </c>
      <c r="G29" s="10">
        <v>20.645469075271301</v>
      </c>
      <c r="H29" s="10">
        <v>-103.327807701024</v>
      </c>
      <c r="I29">
        <v>2</v>
      </c>
      <c r="J29">
        <v>5</v>
      </c>
      <c r="K29" t="s">
        <v>134</v>
      </c>
    </row>
    <row r="30" spans="1:11" x14ac:dyDescent="0.35">
      <c r="A30">
        <v>50000850</v>
      </c>
      <c r="B30" s="8">
        <v>233766</v>
      </c>
      <c r="C30" t="s">
        <v>48</v>
      </c>
      <c r="D30" s="4">
        <v>22291.35</v>
      </c>
      <c r="E30" s="2"/>
      <c r="F30" s="6">
        <v>283</v>
      </c>
      <c r="G30" s="10">
        <v>20.5281959228133</v>
      </c>
      <c r="H30" s="10">
        <v>-103.467841965829</v>
      </c>
      <c r="I30">
        <v>2</v>
      </c>
      <c r="J30">
        <v>5</v>
      </c>
      <c r="K30" t="s">
        <v>135</v>
      </c>
    </row>
    <row r="31" spans="1:11" x14ac:dyDescent="0.35">
      <c r="A31">
        <v>50000850</v>
      </c>
      <c r="B31" s="8">
        <v>233842</v>
      </c>
      <c r="C31" t="s">
        <v>49</v>
      </c>
      <c r="D31" s="4">
        <v>5583.34</v>
      </c>
      <c r="E31" s="2"/>
      <c r="F31" s="6">
        <v>26</v>
      </c>
      <c r="G31" s="10">
        <v>20.610615419343599</v>
      </c>
      <c r="H31" s="10">
        <v>-103.394960389101</v>
      </c>
      <c r="I31">
        <v>2</v>
      </c>
      <c r="J31">
        <v>5</v>
      </c>
      <c r="K31" t="s">
        <v>136</v>
      </c>
    </row>
    <row r="32" spans="1:11" x14ac:dyDescent="0.35">
      <c r="A32">
        <v>50000850</v>
      </c>
      <c r="B32" s="8">
        <v>234277</v>
      </c>
      <c r="C32" t="s">
        <v>50</v>
      </c>
      <c r="D32" s="4">
        <v>44462.41</v>
      </c>
      <c r="E32" s="2"/>
      <c r="F32" s="6">
        <v>257</v>
      </c>
      <c r="G32" s="10">
        <v>20.493797582986499</v>
      </c>
      <c r="H32" s="10">
        <v>-103.40498808913701</v>
      </c>
      <c r="I32">
        <v>2</v>
      </c>
      <c r="J32">
        <v>5</v>
      </c>
      <c r="K32" t="s">
        <v>137</v>
      </c>
    </row>
    <row r="33" spans="1:11" x14ac:dyDescent="0.35">
      <c r="A33">
        <v>50000850</v>
      </c>
      <c r="B33" s="8">
        <v>234443</v>
      </c>
      <c r="C33" t="s">
        <v>51</v>
      </c>
      <c r="D33" s="4">
        <v>5244.31</v>
      </c>
      <c r="E33" s="2"/>
      <c r="F33" s="6">
        <v>143</v>
      </c>
      <c r="G33" s="10">
        <v>20.489306607585402</v>
      </c>
      <c r="H33" s="10">
        <v>-103.497528573797</v>
      </c>
      <c r="I33">
        <v>2</v>
      </c>
      <c r="J33">
        <v>5</v>
      </c>
      <c r="K33" t="s">
        <v>138</v>
      </c>
    </row>
    <row r="34" spans="1:11" x14ac:dyDescent="0.35">
      <c r="A34">
        <v>50000850</v>
      </c>
      <c r="B34" s="8">
        <v>234451</v>
      </c>
      <c r="C34" t="s">
        <v>52</v>
      </c>
      <c r="D34" s="4">
        <v>28248.3</v>
      </c>
      <c r="E34" s="2"/>
      <c r="F34" s="6">
        <v>206</v>
      </c>
      <c r="G34" s="10">
        <v>20.565041283293201</v>
      </c>
      <c r="H34" s="10">
        <v>-103.445736089115</v>
      </c>
      <c r="I34">
        <v>2</v>
      </c>
      <c r="J34">
        <v>5</v>
      </c>
      <c r="K34" t="s">
        <v>139</v>
      </c>
    </row>
    <row r="35" spans="1:11" x14ac:dyDescent="0.35">
      <c r="A35">
        <v>50000850</v>
      </c>
      <c r="B35" s="8">
        <v>234620</v>
      </c>
      <c r="C35" t="s">
        <v>53</v>
      </c>
      <c r="D35" s="4">
        <v>3261.53</v>
      </c>
      <c r="E35" s="2"/>
      <c r="F35" s="6">
        <v>38</v>
      </c>
      <c r="G35" s="10">
        <v>20.586042749081301</v>
      </c>
      <c r="H35" s="10">
        <v>-103.44140533513</v>
      </c>
      <c r="I35">
        <v>2</v>
      </c>
      <c r="J35">
        <v>5</v>
      </c>
      <c r="K35" t="s">
        <v>140</v>
      </c>
    </row>
    <row r="36" spans="1:11" x14ac:dyDescent="0.35">
      <c r="A36">
        <v>50000850</v>
      </c>
      <c r="B36" s="8">
        <v>234664</v>
      </c>
      <c r="C36" t="s">
        <v>54</v>
      </c>
      <c r="D36" s="4">
        <v>46402.13</v>
      </c>
      <c r="E36" s="2"/>
      <c r="F36" s="6">
        <v>530</v>
      </c>
      <c r="G36" s="10">
        <v>20.546605491654301</v>
      </c>
      <c r="H36" s="10">
        <v>-103.467262858439</v>
      </c>
      <c r="I36">
        <v>2</v>
      </c>
      <c r="J36">
        <v>5</v>
      </c>
      <c r="K36" t="s">
        <v>141</v>
      </c>
    </row>
    <row r="37" spans="1:11" x14ac:dyDescent="0.35">
      <c r="A37">
        <v>50000850</v>
      </c>
      <c r="B37" s="8">
        <v>234916</v>
      </c>
      <c r="C37" t="s">
        <v>55</v>
      </c>
      <c r="D37" s="4">
        <v>73707.210000000006</v>
      </c>
      <c r="E37" s="2"/>
      <c r="F37" s="6">
        <v>491</v>
      </c>
      <c r="G37" s="10">
        <v>20.5222970668957</v>
      </c>
      <c r="H37" s="10">
        <v>-103.361535781743</v>
      </c>
      <c r="I37">
        <v>2</v>
      </c>
      <c r="J37">
        <v>5</v>
      </c>
      <c r="K37" t="s">
        <v>142</v>
      </c>
    </row>
    <row r="38" spans="1:11" x14ac:dyDescent="0.35">
      <c r="A38">
        <v>50000850</v>
      </c>
      <c r="B38" s="8">
        <v>234953</v>
      </c>
      <c r="C38" t="s">
        <v>56</v>
      </c>
      <c r="D38" s="4">
        <v>979.41</v>
      </c>
      <c r="E38" s="2"/>
      <c r="F38" s="6">
        <v>2</v>
      </c>
      <c r="G38" s="10">
        <v>20.636696616516002</v>
      </c>
      <c r="H38" s="10">
        <v>-103.428393950455</v>
      </c>
      <c r="I38">
        <v>2</v>
      </c>
      <c r="J38">
        <v>5</v>
      </c>
      <c r="K38" t="s">
        <v>143</v>
      </c>
    </row>
    <row r="39" spans="1:11" x14ac:dyDescent="0.35">
      <c r="A39">
        <v>50000850</v>
      </c>
      <c r="B39" s="8">
        <v>235253</v>
      </c>
      <c r="C39" t="s">
        <v>58</v>
      </c>
      <c r="D39" s="4">
        <v>23751.85</v>
      </c>
      <c r="E39" s="2"/>
      <c r="F39" s="6">
        <v>233</v>
      </c>
      <c r="G39" s="10">
        <v>20.443475399412399</v>
      </c>
      <c r="H39" s="10">
        <v>-103.23667029710801</v>
      </c>
      <c r="I39">
        <v>2</v>
      </c>
      <c r="J39">
        <v>5</v>
      </c>
      <c r="K39" t="s">
        <v>144</v>
      </c>
    </row>
    <row r="40" spans="1:11" x14ac:dyDescent="0.35">
      <c r="A40">
        <v>50000850</v>
      </c>
      <c r="B40" s="8">
        <v>235290</v>
      </c>
      <c r="C40" t="s">
        <v>59</v>
      </c>
      <c r="D40" s="4">
        <v>12560.07</v>
      </c>
      <c r="E40" s="2"/>
      <c r="F40" s="6">
        <v>188</v>
      </c>
      <c r="G40" s="10">
        <v>20.540871998184201</v>
      </c>
      <c r="H40" s="10">
        <v>-103.46985971184699</v>
      </c>
      <c r="I40">
        <v>2</v>
      </c>
      <c r="J40">
        <v>5</v>
      </c>
      <c r="K40" t="s">
        <v>145</v>
      </c>
    </row>
    <row r="41" spans="1:11" x14ac:dyDescent="0.35">
      <c r="A41">
        <v>50000850</v>
      </c>
      <c r="B41" s="8">
        <v>235341</v>
      </c>
      <c r="C41" t="s">
        <v>60</v>
      </c>
      <c r="D41" s="4">
        <v>60891.18</v>
      </c>
      <c r="E41" s="2"/>
      <c r="F41" s="6">
        <v>758</v>
      </c>
      <c r="G41" s="10">
        <v>20.486305319791398</v>
      </c>
      <c r="H41" s="10">
        <v>-103.496636281183</v>
      </c>
      <c r="I41">
        <v>4</v>
      </c>
      <c r="J41">
        <v>5</v>
      </c>
      <c r="K41" t="s">
        <v>146</v>
      </c>
    </row>
    <row r="42" spans="1:11" x14ac:dyDescent="0.35">
      <c r="A42">
        <v>50000850</v>
      </c>
      <c r="B42" s="8">
        <v>235368</v>
      </c>
      <c r="C42" t="s">
        <v>61</v>
      </c>
      <c r="D42" s="4">
        <v>18844.3</v>
      </c>
      <c r="E42" s="2"/>
      <c r="F42" s="6">
        <v>387</v>
      </c>
      <c r="G42" s="10">
        <v>20.523099438502701</v>
      </c>
      <c r="H42" s="10">
        <v>-103.357523966402</v>
      </c>
      <c r="I42">
        <v>2</v>
      </c>
      <c r="J42">
        <v>5</v>
      </c>
      <c r="K42" t="s">
        <v>147</v>
      </c>
    </row>
    <row r="43" spans="1:11" x14ac:dyDescent="0.35">
      <c r="A43">
        <v>50000850</v>
      </c>
      <c r="B43" s="8">
        <v>235583</v>
      </c>
      <c r="C43" t="s">
        <v>62</v>
      </c>
      <c r="D43" s="4">
        <v>13102.63</v>
      </c>
      <c r="E43" s="2"/>
      <c r="F43" s="6">
        <v>184</v>
      </c>
      <c r="G43" s="10">
        <v>20.5309052893647</v>
      </c>
      <c r="H43" s="10">
        <v>-103.395946912422</v>
      </c>
      <c r="I43">
        <v>2</v>
      </c>
      <c r="J43">
        <v>5</v>
      </c>
      <c r="K43" t="s">
        <v>148</v>
      </c>
    </row>
    <row r="44" spans="1:11" x14ac:dyDescent="0.35">
      <c r="A44">
        <v>50000850</v>
      </c>
      <c r="B44" s="8">
        <v>235643</v>
      </c>
      <c r="C44" t="s">
        <v>63</v>
      </c>
      <c r="D44" s="4">
        <v>31058.3</v>
      </c>
      <c r="E44" s="2"/>
      <c r="F44" s="6">
        <v>45</v>
      </c>
      <c r="G44" s="10">
        <v>20.393234009063001</v>
      </c>
      <c r="H44" s="10">
        <v>-103.120925581783</v>
      </c>
      <c r="I44">
        <v>2</v>
      </c>
      <c r="J44">
        <v>5</v>
      </c>
      <c r="K44" t="s">
        <v>149</v>
      </c>
    </row>
    <row r="45" spans="1:11" x14ac:dyDescent="0.35">
      <c r="A45">
        <v>50000850</v>
      </c>
      <c r="B45" s="8">
        <v>235683</v>
      </c>
      <c r="C45" t="s">
        <v>64</v>
      </c>
      <c r="D45" s="4">
        <v>7620.86</v>
      </c>
      <c r="E45" s="2"/>
      <c r="F45" s="6">
        <v>53</v>
      </c>
      <c r="G45" s="10">
        <v>20.547570375065501</v>
      </c>
      <c r="H45" s="10">
        <v>-103.335287405033</v>
      </c>
      <c r="I45">
        <v>2</v>
      </c>
      <c r="J45">
        <v>5</v>
      </c>
      <c r="K45" t="s">
        <v>150</v>
      </c>
    </row>
    <row r="46" spans="1:11" x14ac:dyDescent="0.35">
      <c r="A46">
        <v>50000850</v>
      </c>
      <c r="B46" s="8">
        <v>235861</v>
      </c>
      <c r="C46" t="s">
        <v>65</v>
      </c>
      <c r="D46" s="4">
        <v>46258.8</v>
      </c>
      <c r="E46" s="2"/>
      <c r="F46" s="6">
        <v>257</v>
      </c>
      <c r="G46" s="10">
        <v>20.5997719125853</v>
      </c>
      <c r="H46" s="10">
        <v>-103.33477203512599</v>
      </c>
      <c r="I46">
        <v>2</v>
      </c>
      <c r="J46">
        <v>5</v>
      </c>
      <c r="K46" t="s">
        <v>151</v>
      </c>
    </row>
    <row r="47" spans="1:11" x14ac:dyDescent="0.35">
      <c r="A47">
        <v>50000850</v>
      </c>
      <c r="B47" s="8">
        <v>236140</v>
      </c>
      <c r="C47" t="s">
        <v>66</v>
      </c>
      <c r="D47" s="4">
        <v>174189.36</v>
      </c>
      <c r="E47" s="2"/>
      <c r="F47" s="6">
        <v>818</v>
      </c>
      <c r="G47" s="10">
        <v>20.525738341784201</v>
      </c>
      <c r="H47" s="10">
        <v>-103.610918133434</v>
      </c>
      <c r="I47">
        <v>4</v>
      </c>
      <c r="J47">
        <v>5</v>
      </c>
      <c r="K47" t="s">
        <v>152</v>
      </c>
    </row>
    <row r="48" spans="1:11" x14ac:dyDescent="0.35">
      <c r="A48">
        <v>50000850</v>
      </c>
      <c r="B48" s="8">
        <v>236267</v>
      </c>
      <c r="C48" t="s">
        <v>67</v>
      </c>
      <c r="D48" s="4">
        <v>5055.07</v>
      </c>
      <c r="E48" s="2"/>
      <c r="F48" s="6">
        <v>126</v>
      </c>
      <c r="G48" s="10">
        <v>20.469953909869599</v>
      </c>
      <c r="H48" s="10">
        <v>-103.44053868914401</v>
      </c>
      <c r="I48">
        <v>4</v>
      </c>
      <c r="J48">
        <v>5</v>
      </c>
      <c r="K48" t="s">
        <v>153</v>
      </c>
    </row>
    <row r="49" spans="1:11" x14ac:dyDescent="0.35">
      <c r="A49">
        <v>50000850</v>
      </c>
      <c r="B49" s="8">
        <v>236275</v>
      </c>
      <c r="C49" t="s">
        <v>68</v>
      </c>
      <c r="D49" s="4">
        <v>3987.64</v>
      </c>
      <c r="E49" s="2"/>
      <c r="F49" s="6">
        <v>45</v>
      </c>
      <c r="G49" s="10">
        <v>20.5403809154177</v>
      </c>
      <c r="H49" s="10">
        <v>-103.464788126727</v>
      </c>
      <c r="I49">
        <v>2</v>
      </c>
      <c r="J49">
        <v>5</v>
      </c>
      <c r="K49" t="s">
        <v>154</v>
      </c>
    </row>
    <row r="50" spans="1:11" x14ac:dyDescent="0.35">
      <c r="A50">
        <v>50000850</v>
      </c>
      <c r="B50" s="8">
        <v>236459</v>
      </c>
      <c r="C50" t="s">
        <v>69</v>
      </c>
      <c r="D50" s="4">
        <v>8693.26</v>
      </c>
      <c r="E50" s="2"/>
      <c r="F50" s="6">
        <v>55</v>
      </c>
      <c r="G50" s="10">
        <v>20.5254151388752</v>
      </c>
      <c r="H50" s="10">
        <v>-103.61111290561701</v>
      </c>
      <c r="I50">
        <v>4</v>
      </c>
      <c r="J50">
        <v>5</v>
      </c>
      <c r="K50" t="s">
        <v>155</v>
      </c>
    </row>
    <row r="51" spans="1:11" x14ac:dyDescent="0.35">
      <c r="A51">
        <v>50000850</v>
      </c>
      <c r="B51" s="8">
        <v>236871</v>
      </c>
      <c r="C51" t="s">
        <v>70</v>
      </c>
      <c r="D51" s="4">
        <v>16412.169999999998</v>
      </c>
      <c r="E51" s="2"/>
      <c r="F51" s="6">
        <v>120</v>
      </c>
      <c r="G51" s="10">
        <v>20.610334710881499</v>
      </c>
      <c r="H51" s="10">
        <v>-103.33675506356801</v>
      </c>
      <c r="I51">
        <v>2</v>
      </c>
      <c r="J51">
        <v>5</v>
      </c>
      <c r="K51" t="s">
        <v>156</v>
      </c>
    </row>
    <row r="52" spans="1:11" x14ac:dyDescent="0.35">
      <c r="A52">
        <v>50000850</v>
      </c>
      <c r="B52" s="8">
        <v>236892</v>
      </c>
      <c r="C52" t="s">
        <v>99</v>
      </c>
      <c r="D52" s="4">
        <v>3613.2</v>
      </c>
      <c r="E52" s="2"/>
      <c r="F52" s="6">
        <v>30</v>
      </c>
      <c r="G52" s="10">
        <v>20.604000485787299</v>
      </c>
      <c r="H52" s="10">
        <v>-103.336635311828</v>
      </c>
      <c r="I52">
        <v>0</v>
      </c>
      <c r="J52">
        <v>5</v>
      </c>
      <c r="K52" t="s">
        <v>157</v>
      </c>
    </row>
    <row r="53" spans="1:11" x14ac:dyDescent="0.35">
      <c r="A53">
        <v>50000850</v>
      </c>
      <c r="B53" s="8">
        <v>341151</v>
      </c>
      <c r="C53" t="s">
        <v>73</v>
      </c>
      <c r="D53" s="4">
        <v>14412.55</v>
      </c>
      <c r="E53" s="2"/>
      <c r="F53" s="6">
        <v>110</v>
      </c>
      <c r="G53" s="10">
        <v>20.587955668910901</v>
      </c>
      <c r="H53" s="10">
        <v>-103.431656447008</v>
      </c>
      <c r="I53">
        <v>2</v>
      </c>
      <c r="J53">
        <v>5</v>
      </c>
      <c r="K53" t="s">
        <v>158</v>
      </c>
    </row>
    <row r="54" spans="1:11" x14ac:dyDescent="0.35">
      <c r="A54">
        <v>50000850</v>
      </c>
      <c r="B54" s="8">
        <v>342606</v>
      </c>
      <c r="C54" t="s">
        <v>74</v>
      </c>
      <c r="D54" s="4">
        <v>7860.89</v>
      </c>
      <c r="E54" s="2"/>
      <c r="F54" s="6">
        <v>93</v>
      </c>
      <c r="G54" s="10">
        <v>20.6101797466176</v>
      </c>
      <c r="H54" s="10">
        <v>-103.39587355046299</v>
      </c>
      <c r="I54">
        <v>2</v>
      </c>
      <c r="J54">
        <v>5</v>
      </c>
      <c r="K54" t="s">
        <v>159</v>
      </c>
    </row>
    <row r="55" spans="1:11" x14ac:dyDescent="0.35">
      <c r="A55">
        <v>50000850</v>
      </c>
      <c r="B55" s="8">
        <v>343498</v>
      </c>
      <c r="C55" t="s">
        <v>75</v>
      </c>
      <c r="D55" s="4">
        <v>5141.3</v>
      </c>
      <c r="E55" s="2"/>
      <c r="F55" s="6">
        <v>39</v>
      </c>
      <c r="G55" s="10">
        <v>20.470327712442799</v>
      </c>
      <c r="H55" s="10">
        <v>-103.446862229979</v>
      </c>
      <c r="I55">
        <v>2</v>
      </c>
      <c r="J55">
        <v>5</v>
      </c>
      <c r="K55" t="s">
        <v>160</v>
      </c>
    </row>
    <row r="56" spans="1:11" x14ac:dyDescent="0.35">
      <c r="A56">
        <v>50000850</v>
      </c>
      <c r="B56" s="8">
        <v>343756</v>
      </c>
      <c r="C56" t="s">
        <v>76</v>
      </c>
      <c r="D56" s="4">
        <v>14150.65</v>
      </c>
      <c r="E56" s="2"/>
      <c r="F56" s="6">
        <v>82</v>
      </c>
      <c r="G56" s="10">
        <v>20.541243088383901</v>
      </c>
      <c r="H56" s="10">
        <v>-103.492870325167</v>
      </c>
      <c r="I56">
        <v>2</v>
      </c>
      <c r="J56">
        <v>5</v>
      </c>
      <c r="K56" t="s">
        <v>161</v>
      </c>
    </row>
    <row r="57" spans="1:11" x14ac:dyDescent="0.35">
      <c r="A57">
        <v>50000850</v>
      </c>
      <c r="B57" s="8">
        <v>345376</v>
      </c>
      <c r="C57" t="s">
        <v>77</v>
      </c>
      <c r="D57" s="4">
        <v>7220.66</v>
      </c>
      <c r="E57" s="2"/>
      <c r="F57" s="6">
        <v>16</v>
      </c>
      <c r="G57" s="10">
        <v>20.650279266916701</v>
      </c>
      <c r="H57" s="10">
        <v>-103.371011953756</v>
      </c>
      <c r="I57">
        <v>2</v>
      </c>
      <c r="J57">
        <v>5</v>
      </c>
      <c r="K57" t="s">
        <v>162</v>
      </c>
    </row>
    <row r="58" spans="1:11" x14ac:dyDescent="0.35">
      <c r="A58">
        <v>50000850</v>
      </c>
      <c r="B58" s="8">
        <v>346384</v>
      </c>
      <c r="C58" t="s">
        <v>78</v>
      </c>
      <c r="D58" s="4">
        <v>7293.14</v>
      </c>
      <c r="E58" s="2"/>
      <c r="F58" s="6">
        <v>27</v>
      </c>
      <c r="G58" s="10">
        <v>20.591745656029602</v>
      </c>
      <c r="H58" s="10">
        <v>-103.38813392518099</v>
      </c>
      <c r="I58">
        <v>2</v>
      </c>
      <c r="J58">
        <v>5</v>
      </c>
      <c r="K58" t="s">
        <v>163</v>
      </c>
    </row>
    <row r="59" spans="1:11" x14ac:dyDescent="0.35">
      <c r="A59">
        <v>50000850</v>
      </c>
      <c r="B59" s="8">
        <v>346482</v>
      </c>
      <c r="C59" t="s">
        <v>79</v>
      </c>
      <c r="D59" s="4">
        <v>4951</v>
      </c>
      <c r="E59" s="2"/>
      <c r="F59" s="6">
        <v>39</v>
      </c>
      <c r="G59" s="10">
        <v>20.598616099724001</v>
      </c>
      <c r="H59" s="10">
        <v>-103.38544511041199</v>
      </c>
      <c r="I59">
        <v>2</v>
      </c>
      <c r="J59">
        <v>5</v>
      </c>
      <c r="K59" t="s">
        <v>164</v>
      </c>
    </row>
    <row r="60" spans="1:11" x14ac:dyDescent="0.35">
      <c r="A60">
        <v>50000850</v>
      </c>
      <c r="B60" s="8">
        <v>1000104</v>
      </c>
      <c r="C60" t="s">
        <v>100</v>
      </c>
      <c r="D60" s="4">
        <v>16167.87</v>
      </c>
      <c r="E60" s="2"/>
      <c r="F60" s="6">
        <v>213</v>
      </c>
      <c r="G60" s="10">
        <v>20.484625429122701</v>
      </c>
      <c r="H60" s="10">
        <v>-103.39962270448</v>
      </c>
      <c r="I60">
        <v>0</v>
      </c>
      <c r="J60">
        <v>5</v>
      </c>
      <c r="K60" t="s">
        <v>165</v>
      </c>
    </row>
    <row r="61" spans="1:11" x14ac:dyDescent="0.35">
      <c r="A61">
        <v>50000850</v>
      </c>
      <c r="B61" s="8">
        <v>1000157</v>
      </c>
      <c r="C61" t="s">
        <v>101</v>
      </c>
      <c r="D61" s="4">
        <v>1837.45</v>
      </c>
      <c r="E61" s="2"/>
      <c r="F61" s="6">
        <v>36</v>
      </c>
      <c r="G61" s="10">
        <v>20.591745656029602</v>
      </c>
      <c r="H61" s="10">
        <v>-103.38813392518099</v>
      </c>
      <c r="I61">
        <v>0</v>
      </c>
      <c r="J61">
        <v>5</v>
      </c>
      <c r="K61" t="s">
        <v>166</v>
      </c>
    </row>
    <row r="62" spans="1:11" x14ac:dyDescent="0.35">
      <c r="A62">
        <v>50000850</v>
      </c>
      <c r="B62" s="8">
        <v>1000161</v>
      </c>
      <c r="C62" t="s">
        <v>101</v>
      </c>
      <c r="D62" s="4">
        <v>1999.14</v>
      </c>
      <c r="E62" s="2"/>
      <c r="F62" s="6">
        <v>22</v>
      </c>
      <c r="G62" s="10">
        <v>20.591745656029602</v>
      </c>
      <c r="H62" s="10">
        <v>-103.38813392518099</v>
      </c>
      <c r="I62">
        <v>0</v>
      </c>
      <c r="J62">
        <v>5</v>
      </c>
      <c r="K62" t="s">
        <v>166</v>
      </c>
    </row>
    <row r="63" spans="1:11" x14ac:dyDescent="0.35">
      <c r="A63">
        <v>50000850</v>
      </c>
      <c r="B63" s="8">
        <v>1000244</v>
      </c>
      <c r="C63" t="s">
        <v>102</v>
      </c>
      <c r="D63" s="4">
        <v>8375.09</v>
      </c>
      <c r="E63" s="2"/>
      <c r="F63" s="6">
        <v>95</v>
      </c>
      <c r="G63" s="10">
        <v>20.565570304261801</v>
      </c>
      <c r="H63" s="10">
        <v>-103.355321422975</v>
      </c>
      <c r="I63">
        <v>0</v>
      </c>
      <c r="J63">
        <v>5</v>
      </c>
      <c r="K63" t="s">
        <v>167</v>
      </c>
    </row>
    <row r="64" spans="1:11" x14ac:dyDescent="0.35">
      <c r="A64">
        <v>50000850</v>
      </c>
      <c r="B64" s="8">
        <v>1000301</v>
      </c>
      <c r="C64" t="s">
        <v>0</v>
      </c>
      <c r="D64" s="4">
        <v>109966.49</v>
      </c>
      <c r="E64" s="2"/>
      <c r="F64" s="6">
        <v>1040</v>
      </c>
      <c r="G64" s="10">
        <v>20.485145724972899</v>
      </c>
      <c r="H64" s="10">
        <v>-103.512224350502</v>
      </c>
      <c r="I64">
        <v>4</v>
      </c>
      <c r="J64">
        <v>5</v>
      </c>
      <c r="K64" t="s">
        <v>168</v>
      </c>
    </row>
    <row r="65" spans="1:11" x14ac:dyDescent="0.35">
      <c r="A65">
        <v>50000850</v>
      </c>
      <c r="B65" s="8">
        <v>1000566</v>
      </c>
      <c r="C65" t="s">
        <v>2</v>
      </c>
      <c r="D65" s="4">
        <v>5278.63</v>
      </c>
      <c r="E65" s="2"/>
      <c r="F65" s="6">
        <v>55</v>
      </c>
      <c r="G65" s="10">
        <v>20.5846566735982</v>
      </c>
      <c r="H65" s="10">
        <v>-103.430722258427</v>
      </c>
      <c r="I65">
        <v>2</v>
      </c>
      <c r="J65">
        <v>5</v>
      </c>
      <c r="K65" t="s">
        <v>169</v>
      </c>
    </row>
    <row r="66" spans="1:11" x14ac:dyDescent="0.35">
      <c r="A66">
        <v>50000850</v>
      </c>
      <c r="B66" s="8">
        <v>1000642</v>
      </c>
      <c r="C66" t="s">
        <v>3</v>
      </c>
      <c r="D66" s="4">
        <v>1772.08</v>
      </c>
      <c r="E66" s="2"/>
      <c r="F66" s="6">
        <v>13</v>
      </c>
      <c r="G66" s="10">
        <v>20.498694575818799</v>
      </c>
      <c r="H66" s="10">
        <v>-103.41194749651901</v>
      </c>
      <c r="I66">
        <v>2</v>
      </c>
      <c r="J66">
        <v>5</v>
      </c>
      <c r="K66" t="s">
        <v>170</v>
      </c>
    </row>
    <row r="67" spans="1:11" x14ac:dyDescent="0.35">
      <c r="A67">
        <v>50000850</v>
      </c>
      <c r="B67" s="8">
        <v>1000696</v>
      </c>
      <c r="C67" t="s">
        <v>4</v>
      </c>
      <c r="D67" s="4">
        <v>8061.48</v>
      </c>
      <c r="E67" s="2"/>
      <c r="F67" s="6">
        <v>67</v>
      </c>
      <c r="G67" s="10">
        <v>20.5273300795869</v>
      </c>
      <c r="H67" s="10">
        <v>-103.467829193008</v>
      </c>
      <c r="I67">
        <v>2</v>
      </c>
      <c r="J67">
        <v>5</v>
      </c>
      <c r="K67" t="s">
        <v>171</v>
      </c>
    </row>
    <row r="68" spans="1:11" x14ac:dyDescent="0.35">
      <c r="A68">
        <v>50000850</v>
      </c>
      <c r="B68" s="8">
        <v>1000722</v>
      </c>
      <c r="C68" t="s">
        <v>5</v>
      </c>
      <c r="D68" s="4">
        <v>42857.1</v>
      </c>
      <c r="E68" s="2"/>
      <c r="F68" s="6">
        <v>174</v>
      </c>
      <c r="G68" s="10">
        <v>20.4731462882513</v>
      </c>
      <c r="H68" s="10">
        <v>-103.45271499652701</v>
      </c>
      <c r="I68">
        <v>4</v>
      </c>
      <c r="J68">
        <v>5</v>
      </c>
      <c r="K68" t="s">
        <v>172</v>
      </c>
    </row>
    <row r="69" spans="1:11" x14ac:dyDescent="0.35">
      <c r="A69">
        <v>50000850</v>
      </c>
      <c r="B69" s="8">
        <v>1000873</v>
      </c>
      <c r="C69" t="s">
        <v>6</v>
      </c>
      <c r="D69" s="4">
        <v>3322.45</v>
      </c>
      <c r="E69" s="2"/>
      <c r="F69" s="6">
        <v>55</v>
      </c>
      <c r="G69" s="10">
        <v>20.518819988711101</v>
      </c>
      <c r="H69" s="10">
        <v>-103.376197973788</v>
      </c>
      <c r="I69">
        <v>2</v>
      </c>
      <c r="J69">
        <v>5</v>
      </c>
      <c r="K69" t="s">
        <v>173</v>
      </c>
    </row>
    <row r="70" spans="1:11" x14ac:dyDescent="0.35">
      <c r="A70">
        <v>50000850</v>
      </c>
      <c r="B70" s="8">
        <v>1000937</v>
      </c>
      <c r="C70" t="s">
        <v>7</v>
      </c>
      <c r="D70" s="4">
        <v>14674.33</v>
      </c>
      <c r="E70" s="2"/>
      <c r="F70" s="6">
        <v>197</v>
      </c>
      <c r="G70" s="10">
        <v>20.5117292008335</v>
      </c>
      <c r="H70" s="10">
        <v>-103.366351919812</v>
      </c>
      <c r="I70">
        <v>2</v>
      </c>
      <c r="J70">
        <v>5</v>
      </c>
      <c r="K70" t="s">
        <v>174</v>
      </c>
    </row>
    <row r="71" spans="1:11" x14ac:dyDescent="0.35">
      <c r="A71">
        <v>50000850</v>
      </c>
      <c r="B71" s="8">
        <v>1000940</v>
      </c>
      <c r="C71" t="s">
        <v>8</v>
      </c>
      <c r="D71" s="4">
        <v>58447.73</v>
      </c>
      <c r="E71" s="2"/>
      <c r="F71" s="6">
        <v>215</v>
      </c>
      <c r="G71" s="10">
        <v>20.5181760355735</v>
      </c>
      <c r="H71" s="10">
        <v>-103.38418941981</v>
      </c>
      <c r="I71">
        <v>2</v>
      </c>
      <c r="J71">
        <v>5</v>
      </c>
      <c r="K71" t="s">
        <v>175</v>
      </c>
    </row>
    <row r="72" spans="1:11" x14ac:dyDescent="0.35">
      <c r="A72">
        <v>50000850</v>
      </c>
      <c r="B72" s="8">
        <v>1001007</v>
      </c>
      <c r="C72" t="s">
        <v>9</v>
      </c>
      <c r="D72" s="4">
        <v>14243.75</v>
      </c>
      <c r="E72" s="2"/>
      <c r="F72" s="6">
        <v>494</v>
      </c>
      <c r="G72" s="10">
        <v>20.590651526353199</v>
      </c>
      <c r="H72" s="10">
        <v>-103.426890843085</v>
      </c>
      <c r="I72">
        <v>2</v>
      </c>
      <c r="J72">
        <v>5</v>
      </c>
      <c r="K72" t="s">
        <v>176</v>
      </c>
    </row>
    <row r="73" spans="1:11" x14ac:dyDescent="0.35">
      <c r="A73">
        <v>50000850</v>
      </c>
      <c r="B73" s="8">
        <v>1001170</v>
      </c>
      <c r="C73" t="s">
        <v>10</v>
      </c>
      <c r="D73" s="4">
        <v>2028.5</v>
      </c>
      <c r="E73" s="2"/>
      <c r="F73" s="6">
        <v>51</v>
      </c>
      <c r="G73" s="10">
        <v>20.530038713747999</v>
      </c>
      <c r="H73" s="10">
        <v>-103.38934891242199</v>
      </c>
      <c r="I73">
        <v>2</v>
      </c>
      <c r="J73">
        <v>5</v>
      </c>
      <c r="K73" t="s">
        <v>177</v>
      </c>
    </row>
    <row r="74" spans="1:11" x14ac:dyDescent="0.35">
      <c r="A74">
        <v>50000850</v>
      </c>
      <c r="B74" s="8">
        <v>1001205</v>
      </c>
      <c r="C74" t="s">
        <v>11</v>
      </c>
      <c r="D74" s="4">
        <v>46808.38</v>
      </c>
      <c r="E74" s="2"/>
      <c r="F74" s="6">
        <v>328</v>
      </c>
      <c r="G74" s="10">
        <v>20.559542443088301</v>
      </c>
      <c r="H74" s="10">
        <v>-103.32153071241299</v>
      </c>
      <c r="I74">
        <v>2</v>
      </c>
      <c r="J74">
        <v>5</v>
      </c>
      <c r="K74" t="s">
        <v>178</v>
      </c>
    </row>
    <row r="75" spans="1:11" x14ac:dyDescent="0.35">
      <c r="A75">
        <v>50000850</v>
      </c>
      <c r="B75" s="8">
        <v>1001237</v>
      </c>
      <c r="C75" t="s">
        <v>12</v>
      </c>
      <c r="D75" s="4">
        <v>6422.21</v>
      </c>
      <c r="E75" s="2"/>
      <c r="F75" s="6">
        <v>77</v>
      </c>
      <c r="G75" s="10">
        <v>20.454814776699401</v>
      </c>
      <c r="H75" s="10">
        <v>-103.432991627786</v>
      </c>
      <c r="I75">
        <v>2</v>
      </c>
      <c r="J75">
        <v>5</v>
      </c>
      <c r="K75" t="s">
        <v>179</v>
      </c>
    </row>
    <row r="76" spans="1:11" x14ac:dyDescent="0.35">
      <c r="A76">
        <v>50000850</v>
      </c>
      <c r="B76" s="8">
        <v>1001251</v>
      </c>
      <c r="C76" t="s">
        <v>13</v>
      </c>
      <c r="D76" s="4">
        <v>15981.66</v>
      </c>
      <c r="E76" s="2"/>
      <c r="F76" s="6">
        <v>171</v>
      </c>
      <c r="G76" s="10">
        <v>20.485315391149101</v>
      </c>
      <c r="H76" s="10">
        <v>-103.25021666022499</v>
      </c>
      <c r="I76">
        <v>2</v>
      </c>
      <c r="J76">
        <v>5</v>
      </c>
      <c r="K76" t="s">
        <v>180</v>
      </c>
    </row>
    <row r="77" spans="1:11" x14ac:dyDescent="0.35">
      <c r="A77">
        <v>50000850</v>
      </c>
      <c r="B77" s="8">
        <v>1001512</v>
      </c>
      <c r="C77" t="s">
        <v>14</v>
      </c>
      <c r="D77" s="4">
        <v>1797.02</v>
      </c>
      <c r="E77" s="2"/>
      <c r="F77" s="6">
        <v>4</v>
      </c>
      <c r="G77" s="10">
        <v>20.5331594883836</v>
      </c>
      <c r="H77" s="10">
        <v>-103.43160315048701</v>
      </c>
      <c r="I77">
        <v>2</v>
      </c>
      <c r="J77">
        <v>5</v>
      </c>
      <c r="K77" t="s">
        <v>181</v>
      </c>
    </row>
    <row r="78" spans="1:11" x14ac:dyDescent="0.35">
      <c r="A78">
        <v>50000850</v>
      </c>
      <c r="B78" s="8">
        <v>1001594</v>
      </c>
      <c r="C78" t="s">
        <v>15</v>
      </c>
      <c r="D78" s="4">
        <v>10444.799999999999</v>
      </c>
      <c r="E78" s="2"/>
      <c r="F78" s="6">
        <v>124</v>
      </c>
      <c r="G78" s="10">
        <v>20.5123399708786</v>
      </c>
      <c r="H78" s="10">
        <v>-103.370732727768</v>
      </c>
      <c r="I78">
        <v>2</v>
      </c>
      <c r="J78">
        <v>5</v>
      </c>
      <c r="K78" t="s">
        <v>182</v>
      </c>
    </row>
    <row r="79" spans="1:11" x14ac:dyDescent="0.35">
      <c r="A79">
        <v>50000850</v>
      </c>
      <c r="B79" s="8">
        <v>1001767</v>
      </c>
      <c r="C79" t="s">
        <v>16</v>
      </c>
      <c r="D79" s="4">
        <v>59422.69</v>
      </c>
      <c r="E79" s="2"/>
      <c r="F79" s="6">
        <v>145</v>
      </c>
      <c r="G79" s="10">
        <v>20.496126109571701</v>
      </c>
      <c r="H79" s="10">
        <v>-103.24429883414901</v>
      </c>
      <c r="I79">
        <v>2</v>
      </c>
      <c r="J79">
        <v>5</v>
      </c>
      <c r="K79" t="s">
        <v>183</v>
      </c>
    </row>
    <row r="80" spans="1:11" x14ac:dyDescent="0.35">
      <c r="A80">
        <v>50000850</v>
      </c>
      <c r="B80" s="8">
        <v>1001844</v>
      </c>
      <c r="C80" t="s">
        <v>103</v>
      </c>
      <c r="D80" s="4">
        <v>10798.14</v>
      </c>
      <c r="E80" s="2"/>
      <c r="F80" s="6">
        <v>46</v>
      </c>
      <c r="G80" s="10">
        <v>20.520499920269</v>
      </c>
      <c r="H80" s="10">
        <v>-103.612972073788</v>
      </c>
      <c r="I80">
        <v>2</v>
      </c>
      <c r="J80">
        <v>5</v>
      </c>
      <c r="K80" t="s">
        <v>184</v>
      </c>
    </row>
    <row r="81" spans="1:11" x14ac:dyDescent="0.35">
      <c r="A81">
        <v>50000850</v>
      </c>
      <c r="B81" s="8">
        <v>1001849</v>
      </c>
      <c r="C81" t="s">
        <v>17</v>
      </c>
      <c r="D81" s="4">
        <v>8283.2800000000007</v>
      </c>
      <c r="E81" s="2"/>
      <c r="F81" s="6">
        <v>24</v>
      </c>
      <c r="G81" s="10">
        <v>20.476465671687201</v>
      </c>
      <c r="H81" s="10">
        <v>-103.403391227779</v>
      </c>
      <c r="I81">
        <v>2</v>
      </c>
      <c r="J81">
        <v>5</v>
      </c>
      <c r="K81" t="s">
        <v>185</v>
      </c>
    </row>
    <row r="82" spans="1:11" x14ac:dyDescent="0.35">
      <c r="A82">
        <v>50000850</v>
      </c>
      <c r="B82" s="8">
        <v>1001884</v>
      </c>
      <c r="C82" t="s">
        <v>18</v>
      </c>
      <c r="D82" s="4">
        <v>19970.95</v>
      </c>
      <c r="E82" s="2"/>
      <c r="F82" s="6">
        <v>163</v>
      </c>
      <c r="G82" s="10">
        <v>20.607655010522102</v>
      </c>
      <c r="H82" s="10">
        <v>-103.377169812399</v>
      </c>
      <c r="I82">
        <v>2</v>
      </c>
      <c r="J82">
        <v>5</v>
      </c>
      <c r="K82" t="s">
        <v>186</v>
      </c>
    </row>
    <row r="83" spans="1:11" x14ac:dyDescent="0.35">
      <c r="A83">
        <v>50000850</v>
      </c>
      <c r="B83" s="8">
        <v>1002161</v>
      </c>
      <c r="C83" t="s">
        <v>19</v>
      </c>
      <c r="D83" s="4">
        <v>5673.37</v>
      </c>
      <c r="E83" s="2"/>
      <c r="F83" s="6">
        <v>12</v>
      </c>
      <c r="G83" s="10">
        <v>20.5048463026029</v>
      </c>
      <c r="H83" s="10">
        <v>-103.366744127771</v>
      </c>
      <c r="I83">
        <v>2</v>
      </c>
      <c r="J83">
        <v>5</v>
      </c>
      <c r="K83" t="s">
        <v>187</v>
      </c>
    </row>
    <row r="84" spans="1:11" x14ac:dyDescent="0.35">
      <c r="A84">
        <v>50000850</v>
      </c>
      <c r="B84" s="8">
        <v>21081801</v>
      </c>
      <c r="C84" t="s">
        <v>24</v>
      </c>
      <c r="D84" s="4">
        <v>71687.100000000006</v>
      </c>
      <c r="E84" s="2"/>
      <c r="F84" s="6">
        <v>581</v>
      </c>
      <c r="G84" s="10">
        <v>20.481916231860001</v>
      </c>
      <c r="H84" s="10">
        <v>-103.499943227778</v>
      </c>
      <c r="I84">
        <v>2</v>
      </c>
      <c r="J84">
        <v>5</v>
      </c>
      <c r="K84" t="s">
        <v>188</v>
      </c>
    </row>
    <row r="85" spans="1:11" x14ac:dyDescent="0.35">
      <c r="A85">
        <v>50000850</v>
      </c>
      <c r="B85" s="8">
        <v>21226103</v>
      </c>
      <c r="C85" t="s">
        <v>26</v>
      </c>
      <c r="D85" s="4">
        <v>10843.34</v>
      </c>
      <c r="E85" s="2"/>
      <c r="F85" s="6">
        <v>157</v>
      </c>
      <c r="G85" s="10">
        <v>20.557343912464201</v>
      </c>
      <c r="H85" s="10">
        <v>-103.45636215843599</v>
      </c>
      <c r="I85">
        <v>2</v>
      </c>
      <c r="J85">
        <v>5</v>
      </c>
      <c r="K85" t="s">
        <v>189</v>
      </c>
    </row>
    <row r="86" spans="1:11" x14ac:dyDescent="0.35">
      <c r="A86">
        <v>50000850</v>
      </c>
      <c r="B86" s="8">
        <v>21341002</v>
      </c>
      <c r="C86" t="s">
        <v>30</v>
      </c>
      <c r="D86" s="4">
        <v>2994.62</v>
      </c>
      <c r="E86" s="2"/>
      <c r="F86" s="6">
        <v>1</v>
      </c>
      <c r="G86" s="10">
        <v>20.502956636441802</v>
      </c>
      <c r="H86" s="10">
        <v>-103.25003435049599</v>
      </c>
      <c r="I86">
        <v>2</v>
      </c>
      <c r="J86">
        <v>5</v>
      </c>
      <c r="K86" t="s">
        <v>190</v>
      </c>
    </row>
    <row r="87" spans="1:11" x14ac:dyDescent="0.35">
      <c r="A87">
        <v>50000850</v>
      </c>
      <c r="B87">
        <v>23337902</v>
      </c>
      <c r="C87" t="s">
        <v>45</v>
      </c>
      <c r="D87" s="4">
        <v>11327.26</v>
      </c>
      <c r="F87" s="6">
        <v>32</v>
      </c>
      <c r="G87" s="10">
        <v>20.498817965769</v>
      </c>
      <c r="H87" s="10">
        <v>-103.36066612777201</v>
      </c>
      <c r="I87">
        <v>2</v>
      </c>
      <c r="J87">
        <v>5</v>
      </c>
      <c r="K87" t="s">
        <v>191</v>
      </c>
    </row>
    <row r="88" spans="1:11" x14ac:dyDescent="0.35">
      <c r="A88">
        <v>50000850</v>
      </c>
      <c r="B88">
        <v>23493503</v>
      </c>
      <c r="C88" t="s">
        <v>104</v>
      </c>
      <c r="D88" s="4">
        <v>58892.73</v>
      </c>
      <c r="F88" s="6">
        <v>482</v>
      </c>
      <c r="G88" s="10">
        <v>20.4772234716913</v>
      </c>
      <c r="H88" s="10">
        <v>-103.448614150504</v>
      </c>
      <c r="I88">
        <v>2</v>
      </c>
      <c r="J88">
        <v>5</v>
      </c>
      <c r="K88" t="s">
        <v>192</v>
      </c>
    </row>
    <row r="89" spans="1:11" x14ac:dyDescent="0.35">
      <c r="A89">
        <v>50000850</v>
      </c>
      <c r="B89">
        <v>23495304</v>
      </c>
      <c r="C89" t="s">
        <v>105</v>
      </c>
      <c r="D89" s="4">
        <v>2912.83</v>
      </c>
      <c r="F89" s="6">
        <v>1</v>
      </c>
      <c r="G89" s="10">
        <v>20.648408105977101</v>
      </c>
      <c r="H89" s="10">
        <v>-103.377424327726</v>
      </c>
      <c r="I89">
        <v>2</v>
      </c>
      <c r="J89">
        <v>5</v>
      </c>
      <c r="K89" t="s">
        <v>193</v>
      </c>
    </row>
    <row r="90" spans="1:11" x14ac:dyDescent="0.35">
      <c r="A90">
        <v>50000850</v>
      </c>
      <c r="B90">
        <v>23518501</v>
      </c>
      <c r="C90" t="s">
        <v>57</v>
      </c>
      <c r="D90" s="4">
        <v>7414.07</v>
      </c>
      <c r="F90" s="6">
        <v>168</v>
      </c>
      <c r="G90" s="10">
        <v>20.448247957970398</v>
      </c>
      <c r="H90" s="10">
        <v>-103.438477043129</v>
      </c>
      <c r="I90">
        <v>2</v>
      </c>
      <c r="J90">
        <v>5</v>
      </c>
      <c r="K90" t="s">
        <v>194</v>
      </c>
    </row>
    <row r="91" spans="1:11" x14ac:dyDescent="0.35">
      <c r="A91">
        <v>50000850</v>
      </c>
      <c r="B91">
        <v>23558303</v>
      </c>
      <c r="C91" t="s">
        <v>62</v>
      </c>
      <c r="D91" s="4">
        <v>6080.1</v>
      </c>
      <c r="F91" s="6">
        <v>72</v>
      </c>
      <c r="G91" s="10">
        <v>20.484384219092298</v>
      </c>
      <c r="H91" s="10">
        <v>-103.39962270448</v>
      </c>
      <c r="I91">
        <v>1</v>
      </c>
      <c r="J91">
        <v>5</v>
      </c>
      <c r="K91" t="s">
        <v>195</v>
      </c>
    </row>
    <row r="92" spans="1:11" x14ac:dyDescent="0.35">
      <c r="A92">
        <v>50000850</v>
      </c>
      <c r="B92">
        <v>23558304</v>
      </c>
      <c r="C92" t="s">
        <v>62</v>
      </c>
      <c r="D92" s="4">
        <v>7715.88</v>
      </c>
      <c r="F92" s="6">
        <v>126</v>
      </c>
      <c r="G92" s="10">
        <v>20.455349815134699</v>
      </c>
      <c r="H92" s="10">
        <v>-103.43351903574199</v>
      </c>
      <c r="I92">
        <v>1</v>
      </c>
      <c r="J92">
        <v>5</v>
      </c>
      <c r="K92" t="s">
        <v>196</v>
      </c>
    </row>
    <row r="93" spans="1:11" x14ac:dyDescent="0.35">
      <c r="A93">
        <v>50000850</v>
      </c>
      <c r="B93">
        <v>26497502</v>
      </c>
      <c r="C93" t="s">
        <v>71</v>
      </c>
      <c r="D93" s="4">
        <v>18475.28</v>
      </c>
      <c r="F93" s="6">
        <v>116</v>
      </c>
      <c r="G93" s="10">
        <v>20.6402766467349</v>
      </c>
      <c r="H93" s="10">
        <v>-103.370088420345</v>
      </c>
      <c r="I93">
        <v>2</v>
      </c>
      <c r="J93">
        <v>5</v>
      </c>
      <c r="K93" t="s">
        <v>197</v>
      </c>
    </row>
    <row r="94" spans="1:11" x14ac:dyDescent="0.35">
      <c r="A94">
        <v>50000850</v>
      </c>
      <c r="B94">
        <v>34102602</v>
      </c>
      <c r="C94" t="s">
        <v>72</v>
      </c>
      <c r="D94" s="4">
        <v>42363.86</v>
      </c>
      <c r="F94" s="6">
        <v>969</v>
      </c>
      <c r="G94" s="10">
        <v>20.517154495289802</v>
      </c>
      <c r="H94" s="10">
        <v>-103.39789305844801</v>
      </c>
      <c r="I94">
        <v>2</v>
      </c>
      <c r="J94">
        <v>5</v>
      </c>
      <c r="K94" t="s">
        <v>198</v>
      </c>
    </row>
    <row r="95" spans="1:11" x14ac:dyDescent="0.35">
      <c r="A95">
        <v>50000850</v>
      </c>
      <c r="B95">
        <v>34375603</v>
      </c>
      <c r="C95" t="s">
        <v>76</v>
      </c>
      <c r="D95" s="4">
        <v>5924.73</v>
      </c>
      <c r="F95" s="6">
        <v>8</v>
      </c>
      <c r="G95" s="10">
        <v>20.541671706435299</v>
      </c>
      <c r="H95" s="10">
        <v>-103.49338656582501</v>
      </c>
      <c r="I95">
        <v>0</v>
      </c>
      <c r="J95">
        <v>5</v>
      </c>
      <c r="K95" t="s">
        <v>199</v>
      </c>
    </row>
    <row r="96" spans="1:11" x14ac:dyDescent="0.35">
      <c r="A96">
        <v>50000850</v>
      </c>
      <c r="B96">
        <v>34721002</v>
      </c>
      <c r="C96" t="s">
        <v>80</v>
      </c>
      <c r="D96" s="4">
        <v>5607.76</v>
      </c>
      <c r="F96" s="6">
        <v>50</v>
      </c>
      <c r="G96" s="10">
        <v>20.5311769848248</v>
      </c>
      <c r="H96" s="10">
        <v>-103.354804043103</v>
      </c>
      <c r="I96">
        <v>1</v>
      </c>
      <c r="J96">
        <v>5</v>
      </c>
      <c r="K96" t="s">
        <v>200</v>
      </c>
    </row>
    <row r="97" spans="1:11" x14ac:dyDescent="0.35">
      <c r="A97">
        <v>50000850</v>
      </c>
      <c r="B97">
        <v>100054302</v>
      </c>
      <c r="C97" t="s">
        <v>1</v>
      </c>
      <c r="D97" s="4">
        <v>105292.69</v>
      </c>
      <c r="F97" s="6">
        <v>111</v>
      </c>
      <c r="G97" s="10">
        <v>20.556423036176799</v>
      </c>
      <c r="H97" s="10">
        <v>-103.452197504458</v>
      </c>
      <c r="I97">
        <v>2</v>
      </c>
      <c r="J97">
        <v>5</v>
      </c>
      <c r="K97" t="s">
        <v>201</v>
      </c>
    </row>
    <row r="98" spans="1:11" x14ac:dyDescent="0.35">
      <c r="A98">
        <v>50000850</v>
      </c>
      <c r="B98">
        <v>100125101</v>
      </c>
      <c r="C98" t="s">
        <v>13</v>
      </c>
      <c r="D98" s="4">
        <v>32176.98</v>
      </c>
      <c r="F98" s="6">
        <v>150</v>
      </c>
      <c r="G98" s="10">
        <v>20.502956636441802</v>
      </c>
      <c r="H98" s="10">
        <v>-103.25003435049599</v>
      </c>
      <c r="I98">
        <v>0</v>
      </c>
      <c r="J98">
        <v>5</v>
      </c>
      <c r="K98" t="s">
        <v>190</v>
      </c>
    </row>
    <row r="99" spans="1:11" x14ac:dyDescent="0.35">
      <c r="A99">
        <v>50000416</v>
      </c>
      <c r="B99" s="12">
        <v>621795</v>
      </c>
      <c r="C99" s="13" t="s">
        <v>202</v>
      </c>
      <c r="D99" s="16">
        <v>0</v>
      </c>
      <c r="E99" s="17"/>
      <c r="F99" s="18">
        <v>0</v>
      </c>
      <c r="G99" s="19">
        <v>20.6359613663865</v>
      </c>
      <c r="H99" s="19">
        <v>-103.357484717212</v>
      </c>
      <c r="I99" s="17">
        <v>0</v>
      </c>
      <c r="J99" s="17">
        <v>0</v>
      </c>
      <c r="K99" s="17" t="s">
        <v>290</v>
      </c>
    </row>
    <row r="100" spans="1:11" x14ac:dyDescent="0.35">
      <c r="A100">
        <v>50000416</v>
      </c>
      <c r="B100" s="12">
        <v>621251</v>
      </c>
      <c r="C100" s="13" t="s">
        <v>203</v>
      </c>
      <c r="D100" s="16">
        <v>0</v>
      </c>
      <c r="E100" s="17"/>
      <c r="F100" s="18">
        <v>0</v>
      </c>
      <c r="G100" s="19">
        <v>20.6359613663865</v>
      </c>
      <c r="H100" s="19">
        <v>-103.357484717212</v>
      </c>
      <c r="I100" s="17">
        <v>0</v>
      </c>
      <c r="J100" s="17">
        <v>0</v>
      </c>
      <c r="K100" s="17" t="s">
        <v>290</v>
      </c>
    </row>
    <row r="101" spans="1:11" x14ac:dyDescent="0.35">
      <c r="A101">
        <v>50000416</v>
      </c>
      <c r="B101" s="12">
        <v>1046</v>
      </c>
      <c r="C101" s="13" t="s">
        <v>204</v>
      </c>
      <c r="D101" s="16">
        <v>0</v>
      </c>
      <c r="E101" s="17"/>
      <c r="F101" s="18">
        <v>0</v>
      </c>
      <c r="G101" s="19">
        <v>20.6359613663865</v>
      </c>
      <c r="H101" s="19">
        <v>-103.357484717212</v>
      </c>
      <c r="I101" s="17">
        <v>0</v>
      </c>
      <c r="J101" s="17">
        <v>0</v>
      </c>
      <c r="K101" s="17" t="s">
        <v>290</v>
      </c>
    </row>
    <row r="102" spans="1:11" x14ac:dyDescent="0.35">
      <c r="A102">
        <v>50000416</v>
      </c>
      <c r="B102" s="12">
        <v>621641</v>
      </c>
      <c r="C102" s="13" t="s">
        <v>205</v>
      </c>
      <c r="D102" s="16">
        <v>0</v>
      </c>
      <c r="E102" s="17"/>
      <c r="F102" s="18">
        <v>0</v>
      </c>
      <c r="G102" s="19">
        <v>20.6359613663865</v>
      </c>
      <c r="H102" s="19">
        <v>-103.357484717212</v>
      </c>
      <c r="I102" s="17">
        <v>0</v>
      </c>
      <c r="J102" s="17">
        <v>0</v>
      </c>
      <c r="K102" s="17" t="s">
        <v>290</v>
      </c>
    </row>
    <row r="103" spans="1:11" x14ac:dyDescent="0.35">
      <c r="A103">
        <v>50000416</v>
      </c>
      <c r="B103" s="12">
        <v>233979</v>
      </c>
      <c r="C103" s="14" t="s">
        <v>206</v>
      </c>
      <c r="D103" s="16">
        <v>0</v>
      </c>
      <c r="E103" s="17"/>
      <c r="F103" s="18">
        <v>0</v>
      </c>
      <c r="G103" s="19">
        <v>20.6359613663865</v>
      </c>
      <c r="H103" s="19">
        <v>-103.357484717212</v>
      </c>
      <c r="I103" s="17">
        <v>0</v>
      </c>
      <c r="J103" s="17">
        <v>0</v>
      </c>
      <c r="K103" s="17" t="s">
        <v>290</v>
      </c>
    </row>
    <row r="104" spans="1:11" x14ac:dyDescent="0.35">
      <c r="A104">
        <v>50000416</v>
      </c>
      <c r="B104" s="12">
        <v>235061</v>
      </c>
      <c r="C104" s="14" t="s">
        <v>207</v>
      </c>
      <c r="D104" s="16">
        <v>0</v>
      </c>
      <c r="E104" s="17"/>
      <c r="F104" s="18">
        <v>0</v>
      </c>
      <c r="G104" s="19">
        <v>20.6359613663865</v>
      </c>
      <c r="H104" s="19">
        <v>-103.357484717212</v>
      </c>
      <c r="I104" s="17">
        <v>0</v>
      </c>
      <c r="J104" s="17">
        <v>0</v>
      </c>
      <c r="K104" s="17" t="s">
        <v>290</v>
      </c>
    </row>
    <row r="105" spans="1:11" x14ac:dyDescent="0.35">
      <c r="A105">
        <v>50000416</v>
      </c>
      <c r="B105" s="12">
        <v>621509</v>
      </c>
      <c r="C105" s="13" t="s">
        <v>208</v>
      </c>
      <c r="D105" s="16">
        <v>0</v>
      </c>
      <c r="E105" s="17"/>
      <c r="F105" s="18">
        <v>0</v>
      </c>
      <c r="G105" s="19">
        <v>20.6359613663865</v>
      </c>
      <c r="H105" s="19">
        <v>-103.357484717212</v>
      </c>
      <c r="I105" s="17">
        <v>0</v>
      </c>
      <c r="J105" s="17">
        <v>0</v>
      </c>
      <c r="K105" s="17" t="s">
        <v>290</v>
      </c>
    </row>
    <row r="106" spans="1:11" x14ac:dyDescent="0.35">
      <c r="A106">
        <v>50000416</v>
      </c>
      <c r="B106" s="12">
        <v>620295</v>
      </c>
      <c r="C106" s="13" t="s">
        <v>209</v>
      </c>
      <c r="D106" s="16">
        <v>0</v>
      </c>
      <c r="E106" s="17"/>
      <c r="F106" s="18">
        <v>0</v>
      </c>
      <c r="G106" s="19">
        <v>20.6359613663865</v>
      </c>
      <c r="H106" s="19">
        <v>-103.357484717212</v>
      </c>
      <c r="I106" s="17">
        <v>0</v>
      </c>
      <c r="J106" s="17">
        <v>0</v>
      </c>
      <c r="K106" s="17" t="s">
        <v>290</v>
      </c>
    </row>
    <row r="107" spans="1:11" x14ac:dyDescent="0.35">
      <c r="A107">
        <v>50000416</v>
      </c>
      <c r="B107" s="12">
        <v>621886</v>
      </c>
      <c r="C107" s="13" t="s">
        <v>210</v>
      </c>
      <c r="D107" s="16">
        <v>0</v>
      </c>
      <c r="E107" s="17"/>
      <c r="F107" s="18">
        <v>0</v>
      </c>
      <c r="G107" s="19">
        <v>20.6359613663865</v>
      </c>
      <c r="H107" s="19">
        <v>-103.357484717212</v>
      </c>
      <c r="I107" s="17">
        <v>0</v>
      </c>
      <c r="J107" s="17">
        <v>0</v>
      </c>
      <c r="K107" s="17" t="s">
        <v>290</v>
      </c>
    </row>
    <row r="108" spans="1:11" x14ac:dyDescent="0.35">
      <c r="A108">
        <v>50000416</v>
      </c>
      <c r="B108" s="12">
        <v>621242</v>
      </c>
      <c r="C108" s="14" t="s">
        <v>211</v>
      </c>
      <c r="D108" s="16">
        <v>0</v>
      </c>
      <c r="E108" s="17"/>
      <c r="F108" s="18">
        <v>0</v>
      </c>
      <c r="G108" s="19">
        <v>20.6359613663865</v>
      </c>
      <c r="H108" s="19">
        <v>-103.357484717212</v>
      </c>
      <c r="I108" s="17">
        <v>0</v>
      </c>
      <c r="J108" s="17">
        <v>0</v>
      </c>
      <c r="K108" s="17" t="s">
        <v>290</v>
      </c>
    </row>
    <row r="109" spans="1:11" x14ac:dyDescent="0.35">
      <c r="A109">
        <v>50000416</v>
      </c>
      <c r="B109" s="12">
        <v>621780</v>
      </c>
      <c r="C109" s="14" t="s">
        <v>212</v>
      </c>
      <c r="D109" s="16">
        <v>0</v>
      </c>
      <c r="E109" s="17"/>
      <c r="F109" s="18">
        <v>0</v>
      </c>
      <c r="G109" s="19">
        <v>20.6359613663865</v>
      </c>
      <c r="H109" s="19">
        <v>-103.357484717212</v>
      </c>
      <c r="I109" s="17">
        <v>0</v>
      </c>
      <c r="J109" s="17">
        <v>0</v>
      </c>
      <c r="K109" s="17" t="s">
        <v>290</v>
      </c>
    </row>
    <row r="110" spans="1:11" x14ac:dyDescent="0.35">
      <c r="A110">
        <v>50000416</v>
      </c>
      <c r="B110" s="12">
        <v>620850</v>
      </c>
      <c r="C110" s="14" t="s">
        <v>213</v>
      </c>
      <c r="D110" s="16">
        <v>0</v>
      </c>
      <c r="E110" s="17"/>
      <c r="F110" s="18">
        <v>0</v>
      </c>
      <c r="G110" s="19">
        <v>20.6359613663865</v>
      </c>
      <c r="H110" s="19">
        <v>-103.357484717212</v>
      </c>
      <c r="I110" s="17">
        <v>0</v>
      </c>
      <c r="J110" s="17">
        <v>0</v>
      </c>
      <c r="K110" s="17" t="s">
        <v>290</v>
      </c>
    </row>
    <row r="111" spans="1:11" x14ac:dyDescent="0.35">
      <c r="A111">
        <v>50000416</v>
      </c>
      <c r="B111" s="12">
        <v>1508</v>
      </c>
      <c r="C111" s="14" t="s">
        <v>214</v>
      </c>
      <c r="D111" s="16">
        <v>0</v>
      </c>
      <c r="E111" s="17"/>
      <c r="F111" s="18">
        <v>0</v>
      </c>
      <c r="G111" s="19">
        <v>20.6359613663865</v>
      </c>
      <c r="H111" s="19">
        <v>-103.357484717212</v>
      </c>
      <c r="I111" s="17">
        <v>0</v>
      </c>
      <c r="J111" s="17">
        <v>0</v>
      </c>
      <c r="K111" s="17" t="s">
        <v>290</v>
      </c>
    </row>
    <row r="112" spans="1:11" x14ac:dyDescent="0.35">
      <c r="A112">
        <v>50000416</v>
      </c>
      <c r="B112" s="12">
        <v>234183</v>
      </c>
      <c r="C112" s="14" t="s">
        <v>215</v>
      </c>
      <c r="D112" s="16">
        <v>0</v>
      </c>
      <c r="E112" s="17"/>
      <c r="F112" s="18">
        <v>0</v>
      </c>
      <c r="G112" s="19">
        <v>20.6359613663865</v>
      </c>
      <c r="H112" s="19">
        <v>-103.357484717212</v>
      </c>
      <c r="I112" s="17">
        <v>0</v>
      </c>
      <c r="J112" s="17">
        <v>0</v>
      </c>
      <c r="K112" s="17" t="s">
        <v>290</v>
      </c>
    </row>
    <row r="113" spans="1:11" x14ac:dyDescent="0.35">
      <c r="A113">
        <v>50000416</v>
      </c>
      <c r="B113" s="12">
        <v>347182</v>
      </c>
      <c r="C113" s="14" t="s">
        <v>216</v>
      </c>
      <c r="D113" s="16">
        <v>0</v>
      </c>
      <c r="E113" s="17"/>
      <c r="F113" s="18">
        <v>0</v>
      </c>
      <c r="G113" s="19">
        <v>20.6359613663865</v>
      </c>
      <c r="H113" s="19">
        <v>-103.357484717212</v>
      </c>
      <c r="I113" s="17">
        <v>0</v>
      </c>
      <c r="J113" s="17">
        <v>0</v>
      </c>
      <c r="K113" s="17" t="s">
        <v>290</v>
      </c>
    </row>
    <row r="114" spans="1:11" x14ac:dyDescent="0.35">
      <c r="A114">
        <v>50000416</v>
      </c>
      <c r="B114" s="12">
        <v>621897</v>
      </c>
      <c r="C114" s="14" t="s">
        <v>217</v>
      </c>
      <c r="D114" s="16">
        <v>0</v>
      </c>
      <c r="E114" s="17"/>
      <c r="F114" s="18">
        <v>0</v>
      </c>
      <c r="G114" s="19">
        <v>20.6359613663865</v>
      </c>
      <c r="H114" s="19">
        <v>-103.357484717212</v>
      </c>
      <c r="I114" s="17">
        <v>0</v>
      </c>
      <c r="J114" s="17">
        <v>0</v>
      </c>
      <c r="K114" s="17" t="s">
        <v>290</v>
      </c>
    </row>
    <row r="115" spans="1:11" x14ac:dyDescent="0.35">
      <c r="A115">
        <v>50000416</v>
      </c>
      <c r="B115" s="12">
        <v>1000264</v>
      </c>
      <c r="C115" s="13" t="s">
        <v>218</v>
      </c>
      <c r="D115" s="16">
        <v>0</v>
      </c>
      <c r="E115" s="17"/>
      <c r="F115" s="18">
        <v>0</v>
      </c>
      <c r="G115" s="19">
        <v>20.6359613663865</v>
      </c>
      <c r="H115" s="19">
        <v>-103.357484717212</v>
      </c>
      <c r="I115" s="17">
        <v>0</v>
      </c>
      <c r="J115" s="17">
        <v>0</v>
      </c>
      <c r="K115" s="17" t="s">
        <v>290</v>
      </c>
    </row>
    <row r="116" spans="1:11" x14ac:dyDescent="0.35">
      <c r="A116">
        <v>50000416</v>
      </c>
      <c r="B116" s="12">
        <v>621608</v>
      </c>
      <c r="C116" s="13" t="s">
        <v>219</v>
      </c>
      <c r="D116" s="16">
        <v>0</v>
      </c>
      <c r="E116" s="17"/>
      <c r="F116" s="18">
        <v>0</v>
      </c>
      <c r="G116" s="19">
        <v>20.6359613663865</v>
      </c>
      <c r="H116" s="19">
        <v>-103.357484717212</v>
      </c>
      <c r="I116" s="17">
        <v>0</v>
      </c>
      <c r="J116" s="17">
        <v>0</v>
      </c>
      <c r="K116" s="17" t="s">
        <v>290</v>
      </c>
    </row>
    <row r="117" spans="1:11" x14ac:dyDescent="0.35">
      <c r="A117">
        <v>50000416</v>
      </c>
      <c r="B117" s="12">
        <v>621781</v>
      </c>
      <c r="C117" s="14" t="s">
        <v>220</v>
      </c>
      <c r="D117" s="16">
        <v>0</v>
      </c>
      <c r="E117" s="17"/>
      <c r="F117" s="18">
        <v>0</v>
      </c>
      <c r="G117" s="19">
        <v>20.6359613663865</v>
      </c>
      <c r="H117" s="19">
        <v>-103.357484717212</v>
      </c>
      <c r="I117" s="17">
        <v>0</v>
      </c>
      <c r="J117" s="17">
        <v>0</v>
      </c>
      <c r="K117" s="17" t="s">
        <v>290</v>
      </c>
    </row>
    <row r="118" spans="1:11" x14ac:dyDescent="0.35">
      <c r="A118">
        <v>50000416</v>
      </c>
      <c r="B118" s="12">
        <v>621845</v>
      </c>
      <c r="C118" s="14" t="s">
        <v>221</v>
      </c>
      <c r="D118" s="16">
        <v>0</v>
      </c>
      <c r="E118" s="17"/>
      <c r="F118" s="18">
        <v>0</v>
      </c>
      <c r="G118" s="19">
        <v>20.6359613663865</v>
      </c>
      <c r="H118" s="19">
        <v>-103.357484717212</v>
      </c>
      <c r="I118" s="17">
        <v>0</v>
      </c>
      <c r="J118" s="17">
        <v>0</v>
      </c>
      <c r="K118" s="17" t="s">
        <v>290</v>
      </c>
    </row>
    <row r="119" spans="1:11" x14ac:dyDescent="0.35">
      <c r="A119">
        <v>50000416</v>
      </c>
      <c r="B119" s="12">
        <v>621887</v>
      </c>
      <c r="C119" s="13" t="s">
        <v>222</v>
      </c>
      <c r="D119" s="16">
        <v>0</v>
      </c>
      <c r="E119" s="17"/>
      <c r="F119" s="18">
        <v>0</v>
      </c>
      <c r="G119" s="19">
        <v>20.6359613663865</v>
      </c>
      <c r="H119" s="19">
        <v>-103.357484717212</v>
      </c>
      <c r="I119" s="17">
        <v>0</v>
      </c>
      <c r="J119" s="17">
        <v>0</v>
      </c>
      <c r="K119" s="17" t="s">
        <v>290</v>
      </c>
    </row>
    <row r="120" spans="1:11" x14ac:dyDescent="0.35">
      <c r="A120">
        <v>50000416</v>
      </c>
      <c r="B120" s="12">
        <v>621316</v>
      </c>
      <c r="C120" s="14" t="s">
        <v>223</v>
      </c>
      <c r="D120" s="16">
        <v>0</v>
      </c>
      <c r="E120" s="17"/>
      <c r="F120" s="18">
        <v>0</v>
      </c>
      <c r="G120" s="19">
        <v>20.6359613663865</v>
      </c>
      <c r="H120" s="19">
        <v>-103.357484717212</v>
      </c>
      <c r="I120" s="17">
        <v>0</v>
      </c>
      <c r="J120" s="17">
        <v>0</v>
      </c>
      <c r="K120" s="17" t="s">
        <v>290</v>
      </c>
    </row>
    <row r="121" spans="1:11" x14ac:dyDescent="0.35">
      <c r="A121">
        <v>50000416</v>
      </c>
      <c r="B121" s="12">
        <v>620445</v>
      </c>
      <c r="C121" s="14" t="s">
        <v>224</v>
      </c>
      <c r="D121" s="16">
        <v>0</v>
      </c>
      <c r="E121" s="17"/>
      <c r="F121" s="18">
        <v>0</v>
      </c>
      <c r="G121" s="19">
        <v>20.6359613663865</v>
      </c>
      <c r="H121" s="19">
        <v>-103.357484717212</v>
      </c>
      <c r="I121" s="17">
        <v>0</v>
      </c>
      <c r="J121" s="17">
        <v>0</v>
      </c>
      <c r="K121" s="17" t="s">
        <v>290</v>
      </c>
    </row>
    <row r="122" spans="1:11" x14ac:dyDescent="0.35">
      <c r="A122">
        <v>50000416</v>
      </c>
      <c r="B122" s="12">
        <v>621596</v>
      </c>
      <c r="C122" s="14" t="s">
        <v>225</v>
      </c>
      <c r="D122" s="16">
        <v>0</v>
      </c>
      <c r="E122" s="17"/>
      <c r="F122" s="18">
        <v>0</v>
      </c>
      <c r="G122" s="19">
        <v>20.6359613663865</v>
      </c>
      <c r="H122" s="19">
        <v>-103.357484717212</v>
      </c>
      <c r="I122" s="17">
        <v>0</v>
      </c>
      <c r="J122" s="17">
        <v>0</v>
      </c>
      <c r="K122" s="17" t="s">
        <v>290</v>
      </c>
    </row>
    <row r="123" spans="1:11" x14ac:dyDescent="0.35">
      <c r="A123">
        <v>50000416</v>
      </c>
      <c r="B123" s="12">
        <v>340708</v>
      </c>
      <c r="C123" s="13" t="s">
        <v>226</v>
      </c>
      <c r="D123" s="16">
        <v>0</v>
      </c>
      <c r="E123" s="17"/>
      <c r="F123" s="18">
        <v>0</v>
      </c>
      <c r="G123" s="19">
        <v>20.6359613663865</v>
      </c>
      <c r="H123" s="19">
        <v>-103.357484717212</v>
      </c>
      <c r="I123" s="17">
        <v>0</v>
      </c>
      <c r="J123" s="17">
        <v>0</v>
      </c>
      <c r="K123" s="17" t="s">
        <v>290</v>
      </c>
    </row>
    <row r="124" spans="1:11" x14ac:dyDescent="0.35">
      <c r="A124">
        <v>50000416</v>
      </c>
      <c r="B124" s="12">
        <v>234382</v>
      </c>
      <c r="C124" s="13" t="s">
        <v>227</v>
      </c>
      <c r="D124" s="16">
        <v>0</v>
      </c>
      <c r="E124" s="17"/>
      <c r="F124" s="18">
        <v>0</v>
      </c>
      <c r="G124" s="19">
        <v>20.6359613663865</v>
      </c>
      <c r="H124" s="19">
        <v>-103.357484717212</v>
      </c>
      <c r="I124" s="17">
        <v>0</v>
      </c>
      <c r="J124" s="17">
        <v>0</v>
      </c>
      <c r="K124" s="17" t="s">
        <v>290</v>
      </c>
    </row>
    <row r="125" spans="1:11" x14ac:dyDescent="0.35">
      <c r="A125">
        <v>50000416</v>
      </c>
      <c r="B125" s="12">
        <v>341184</v>
      </c>
      <c r="C125" s="13" t="s">
        <v>228</v>
      </c>
      <c r="D125" s="16">
        <v>0</v>
      </c>
      <c r="E125" s="17"/>
      <c r="F125" s="18">
        <v>0</v>
      </c>
      <c r="G125" s="19">
        <v>20.6359613663865</v>
      </c>
      <c r="H125" s="19">
        <v>-103.357484717212</v>
      </c>
      <c r="I125" s="17">
        <v>0</v>
      </c>
      <c r="J125" s="17">
        <v>0</v>
      </c>
      <c r="K125" s="17" t="s">
        <v>290</v>
      </c>
    </row>
    <row r="126" spans="1:11" x14ac:dyDescent="0.35">
      <c r="A126">
        <v>50000416</v>
      </c>
      <c r="B126" s="12">
        <v>343306</v>
      </c>
      <c r="C126" s="13" t="s">
        <v>229</v>
      </c>
      <c r="D126" s="16">
        <v>0</v>
      </c>
      <c r="E126" s="17"/>
      <c r="F126" s="18">
        <v>0</v>
      </c>
      <c r="G126" s="19">
        <v>20.6359613663865</v>
      </c>
      <c r="H126" s="19">
        <v>-103.357484717212</v>
      </c>
      <c r="I126" s="17">
        <v>0</v>
      </c>
      <c r="J126" s="17">
        <v>0</v>
      </c>
      <c r="K126" s="17" t="s">
        <v>290</v>
      </c>
    </row>
    <row r="127" spans="1:11" x14ac:dyDescent="0.35">
      <c r="A127">
        <v>50000416</v>
      </c>
      <c r="B127" s="12">
        <v>621846</v>
      </c>
      <c r="C127" s="13" t="s">
        <v>230</v>
      </c>
      <c r="D127" s="16">
        <v>0</v>
      </c>
      <c r="E127" s="17"/>
      <c r="F127" s="18">
        <v>0</v>
      </c>
      <c r="G127" s="19">
        <v>20.6359613663865</v>
      </c>
      <c r="H127" s="19">
        <v>-103.357484717212</v>
      </c>
      <c r="I127" s="17">
        <v>0</v>
      </c>
      <c r="J127" s="17">
        <v>0</v>
      </c>
      <c r="K127" s="17" t="s">
        <v>290</v>
      </c>
    </row>
    <row r="128" spans="1:11" x14ac:dyDescent="0.35">
      <c r="A128">
        <v>50000416</v>
      </c>
      <c r="B128" s="12">
        <v>620782</v>
      </c>
      <c r="C128" s="14" t="s">
        <v>231</v>
      </c>
      <c r="D128" s="16">
        <v>0</v>
      </c>
      <c r="E128" s="17"/>
      <c r="F128" s="18">
        <v>0</v>
      </c>
      <c r="G128" s="19">
        <v>20.6359613663865</v>
      </c>
      <c r="H128" s="19">
        <v>-103.357484717212</v>
      </c>
      <c r="I128" s="17">
        <v>0</v>
      </c>
      <c r="J128" s="17">
        <v>0</v>
      </c>
      <c r="K128" s="17" t="s">
        <v>290</v>
      </c>
    </row>
    <row r="129" spans="1:11" x14ac:dyDescent="0.35">
      <c r="A129">
        <v>50000416</v>
      </c>
      <c r="B129" s="12">
        <v>621578</v>
      </c>
      <c r="C129" s="14" t="s">
        <v>232</v>
      </c>
      <c r="D129" s="16">
        <v>0</v>
      </c>
      <c r="E129" s="17"/>
      <c r="F129" s="18">
        <v>0</v>
      </c>
      <c r="G129" s="19">
        <v>20.6359613663865</v>
      </c>
      <c r="H129" s="19">
        <v>-103.357484717212</v>
      </c>
      <c r="I129" s="17">
        <v>0</v>
      </c>
      <c r="J129" s="17">
        <v>0</v>
      </c>
      <c r="K129" s="17" t="s">
        <v>290</v>
      </c>
    </row>
    <row r="130" spans="1:11" x14ac:dyDescent="0.35">
      <c r="A130">
        <v>50000416</v>
      </c>
      <c r="B130" s="12">
        <v>621404</v>
      </c>
      <c r="C130" s="14" t="s">
        <v>233</v>
      </c>
      <c r="D130" s="16">
        <v>0</v>
      </c>
      <c r="E130" s="17"/>
      <c r="F130" s="18">
        <v>0</v>
      </c>
      <c r="G130" s="19">
        <v>20.6359613663865</v>
      </c>
      <c r="H130" s="19">
        <v>-103.357484717212</v>
      </c>
      <c r="I130" s="17">
        <v>0</v>
      </c>
      <c r="J130" s="17">
        <v>0</v>
      </c>
      <c r="K130" s="17" t="s">
        <v>290</v>
      </c>
    </row>
    <row r="131" spans="1:11" x14ac:dyDescent="0.35">
      <c r="A131">
        <v>50000416</v>
      </c>
      <c r="B131" s="12">
        <v>346207</v>
      </c>
      <c r="C131" s="13" t="s">
        <v>234</v>
      </c>
      <c r="D131" s="16">
        <v>0</v>
      </c>
      <c r="E131" s="17"/>
      <c r="F131" s="18">
        <v>0</v>
      </c>
      <c r="G131" s="19">
        <v>20.6359613663865</v>
      </c>
      <c r="H131" s="19">
        <v>-103.357484717212</v>
      </c>
      <c r="I131" s="17">
        <v>0</v>
      </c>
      <c r="J131" s="17">
        <v>0</v>
      </c>
      <c r="K131" s="17" t="s">
        <v>290</v>
      </c>
    </row>
    <row r="132" spans="1:11" x14ac:dyDescent="0.35">
      <c r="A132">
        <v>50000416</v>
      </c>
      <c r="B132" s="12">
        <v>620292</v>
      </c>
      <c r="C132" s="13" t="s">
        <v>235</v>
      </c>
      <c r="D132" s="16">
        <v>0</v>
      </c>
      <c r="E132" s="17"/>
      <c r="F132" s="18">
        <v>0</v>
      </c>
      <c r="G132" s="19">
        <v>20.6359613663865</v>
      </c>
      <c r="H132" s="19">
        <v>-103.357484717212</v>
      </c>
      <c r="I132" s="17">
        <v>0</v>
      </c>
      <c r="J132" s="17">
        <v>0</v>
      </c>
      <c r="K132" s="17" t="s">
        <v>290</v>
      </c>
    </row>
    <row r="133" spans="1:11" x14ac:dyDescent="0.35">
      <c r="A133">
        <v>50000416</v>
      </c>
      <c r="B133" s="12">
        <v>621840</v>
      </c>
      <c r="C133" s="14" t="s">
        <v>236</v>
      </c>
      <c r="D133" s="16">
        <v>0</v>
      </c>
      <c r="E133" s="17"/>
      <c r="F133" s="18">
        <v>0</v>
      </c>
      <c r="G133" s="19">
        <v>20.6359613663865</v>
      </c>
      <c r="H133" s="19">
        <v>-103.357484717212</v>
      </c>
      <c r="I133" s="17">
        <v>0</v>
      </c>
      <c r="J133" s="17">
        <v>0</v>
      </c>
      <c r="K133" s="17" t="s">
        <v>290</v>
      </c>
    </row>
    <row r="134" spans="1:11" x14ac:dyDescent="0.35">
      <c r="A134">
        <v>50000416</v>
      </c>
      <c r="B134" s="12">
        <v>621459</v>
      </c>
      <c r="C134" s="14" t="s">
        <v>237</v>
      </c>
      <c r="D134" s="16">
        <v>0</v>
      </c>
      <c r="E134" s="17"/>
      <c r="F134" s="18">
        <v>0</v>
      </c>
      <c r="G134" s="19">
        <v>20.6359613663865</v>
      </c>
      <c r="H134" s="19">
        <v>-103.357484717212</v>
      </c>
      <c r="I134" s="17">
        <v>0</v>
      </c>
      <c r="J134" s="17">
        <v>0</v>
      </c>
      <c r="K134" s="17" t="s">
        <v>290</v>
      </c>
    </row>
    <row r="135" spans="1:11" x14ac:dyDescent="0.35">
      <c r="A135">
        <v>50000416</v>
      </c>
      <c r="B135" s="12">
        <v>235022</v>
      </c>
      <c r="C135" s="14" t="s">
        <v>238</v>
      </c>
      <c r="D135" s="16">
        <v>0</v>
      </c>
      <c r="E135" s="17"/>
      <c r="F135" s="18">
        <v>0</v>
      </c>
      <c r="G135" s="19">
        <v>20.6359613663865</v>
      </c>
      <c r="H135" s="19">
        <v>-103.357484717212</v>
      </c>
      <c r="I135" s="17">
        <v>0</v>
      </c>
      <c r="J135" s="17">
        <v>0</v>
      </c>
      <c r="K135" s="17" t="s">
        <v>290</v>
      </c>
    </row>
    <row r="136" spans="1:11" x14ac:dyDescent="0.35">
      <c r="A136">
        <v>50000416</v>
      </c>
      <c r="B136" s="12">
        <v>234255</v>
      </c>
      <c r="C136" s="13" t="s">
        <v>239</v>
      </c>
      <c r="D136" s="16">
        <v>0</v>
      </c>
      <c r="E136" s="17"/>
      <c r="F136" s="18">
        <v>0</v>
      </c>
      <c r="G136" s="19">
        <v>20.6359613663865</v>
      </c>
      <c r="H136" s="19">
        <v>-103.357484717212</v>
      </c>
      <c r="I136" s="17">
        <v>0</v>
      </c>
      <c r="J136" s="17">
        <v>0</v>
      </c>
      <c r="K136" s="17" t="s">
        <v>290</v>
      </c>
    </row>
    <row r="137" spans="1:11" x14ac:dyDescent="0.35">
      <c r="A137">
        <v>50000416</v>
      </c>
      <c r="B137" s="12">
        <v>621525</v>
      </c>
      <c r="C137" s="14" t="s">
        <v>240</v>
      </c>
      <c r="D137" s="16">
        <v>0</v>
      </c>
      <c r="E137" s="17"/>
      <c r="F137" s="18">
        <v>0</v>
      </c>
      <c r="G137" s="19">
        <v>20.6359613663865</v>
      </c>
      <c r="H137" s="19">
        <v>-103.357484717212</v>
      </c>
      <c r="I137" s="17">
        <v>0</v>
      </c>
      <c r="J137" s="17">
        <v>0</v>
      </c>
      <c r="K137" s="17" t="s">
        <v>290</v>
      </c>
    </row>
    <row r="138" spans="1:11" x14ac:dyDescent="0.35">
      <c r="A138">
        <v>50000416</v>
      </c>
      <c r="B138" s="12">
        <v>234840</v>
      </c>
      <c r="C138" s="14" t="s">
        <v>241</v>
      </c>
      <c r="D138" s="16">
        <v>0</v>
      </c>
      <c r="E138" s="17"/>
      <c r="F138" s="18">
        <v>0</v>
      </c>
      <c r="G138" s="19">
        <v>20.6359613663865</v>
      </c>
      <c r="H138" s="19">
        <v>-103.357484717212</v>
      </c>
      <c r="I138" s="17">
        <v>0</v>
      </c>
      <c r="J138" s="17">
        <v>0</v>
      </c>
      <c r="K138" s="17" t="s">
        <v>290</v>
      </c>
    </row>
    <row r="139" spans="1:11" x14ac:dyDescent="0.35">
      <c r="A139">
        <v>50000416</v>
      </c>
      <c r="B139" s="12">
        <v>235121</v>
      </c>
      <c r="C139" s="14" t="s">
        <v>242</v>
      </c>
      <c r="D139" s="16">
        <v>0</v>
      </c>
      <c r="E139" s="17"/>
      <c r="F139" s="18">
        <v>0</v>
      </c>
      <c r="G139" s="19">
        <v>20.6359613663865</v>
      </c>
      <c r="H139" s="19">
        <v>-103.357484717212</v>
      </c>
      <c r="I139" s="17">
        <v>0</v>
      </c>
      <c r="J139" s="17">
        <v>0</v>
      </c>
      <c r="K139" s="17" t="s">
        <v>290</v>
      </c>
    </row>
    <row r="140" spans="1:11" x14ac:dyDescent="0.35">
      <c r="A140">
        <v>50000416</v>
      </c>
      <c r="B140" s="12">
        <v>345366</v>
      </c>
      <c r="C140" s="14" t="s">
        <v>243</v>
      </c>
      <c r="D140" s="16">
        <v>0</v>
      </c>
      <c r="E140" s="17"/>
      <c r="F140" s="18">
        <v>0</v>
      </c>
      <c r="G140" s="19">
        <v>20.6359613663865</v>
      </c>
      <c r="H140" s="19">
        <v>-103.357484717212</v>
      </c>
      <c r="I140" s="17">
        <v>0</v>
      </c>
      <c r="J140" s="17">
        <v>0</v>
      </c>
      <c r="K140" s="17" t="s">
        <v>290</v>
      </c>
    </row>
    <row r="141" spans="1:11" x14ac:dyDescent="0.35">
      <c r="A141">
        <v>50000416</v>
      </c>
      <c r="B141" s="12">
        <v>234841</v>
      </c>
      <c r="C141" s="14" t="s">
        <v>244</v>
      </c>
      <c r="D141" s="16">
        <v>0</v>
      </c>
      <c r="E141" s="17"/>
      <c r="F141" s="18">
        <v>0</v>
      </c>
      <c r="G141" s="19">
        <v>20.6359613663865</v>
      </c>
      <c r="H141" s="19">
        <v>-103.357484717212</v>
      </c>
      <c r="I141" s="17">
        <v>0</v>
      </c>
      <c r="J141" s="17">
        <v>0</v>
      </c>
      <c r="K141" s="17" t="s">
        <v>290</v>
      </c>
    </row>
    <row r="142" spans="1:11" x14ac:dyDescent="0.35">
      <c r="A142">
        <v>50000416</v>
      </c>
      <c r="B142" s="12">
        <v>234791</v>
      </c>
      <c r="C142" s="14" t="s">
        <v>245</v>
      </c>
      <c r="D142" s="16">
        <v>0</v>
      </c>
      <c r="E142" s="17"/>
      <c r="F142" s="18">
        <v>0</v>
      </c>
      <c r="G142" s="19">
        <v>20.6359613663865</v>
      </c>
      <c r="H142" s="19">
        <v>-103.357484717212</v>
      </c>
      <c r="I142" s="17">
        <v>0</v>
      </c>
      <c r="J142" s="17">
        <v>0</v>
      </c>
      <c r="K142" s="17" t="s">
        <v>290</v>
      </c>
    </row>
    <row r="143" spans="1:11" x14ac:dyDescent="0.35">
      <c r="A143">
        <v>50000416</v>
      </c>
      <c r="B143" s="12">
        <v>234634</v>
      </c>
      <c r="C143" s="14" t="s">
        <v>246</v>
      </c>
      <c r="D143" s="16">
        <v>0</v>
      </c>
      <c r="E143" s="17"/>
      <c r="F143" s="18">
        <v>0</v>
      </c>
      <c r="G143" s="19">
        <v>20.6359613663865</v>
      </c>
      <c r="H143" s="19">
        <v>-103.357484717212</v>
      </c>
      <c r="I143" s="17">
        <v>0</v>
      </c>
      <c r="J143" s="17">
        <v>0</v>
      </c>
      <c r="K143" s="17" t="s">
        <v>290</v>
      </c>
    </row>
    <row r="144" spans="1:11" x14ac:dyDescent="0.35">
      <c r="A144">
        <v>50000416</v>
      </c>
      <c r="B144" s="12">
        <v>621799</v>
      </c>
      <c r="C144" s="14" t="s">
        <v>247</v>
      </c>
      <c r="D144" s="16">
        <v>0</v>
      </c>
      <c r="E144" s="17"/>
      <c r="F144" s="18">
        <v>0</v>
      </c>
      <c r="G144" s="19">
        <v>20.6359613663865</v>
      </c>
      <c r="H144" s="19">
        <v>-103.357484717212</v>
      </c>
      <c r="I144" s="17">
        <v>0</v>
      </c>
      <c r="J144" s="17">
        <v>0</v>
      </c>
      <c r="K144" s="17" t="s">
        <v>290</v>
      </c>
    </row>
    <row r="145" spans="1:11" x14ac:dyDescent="0.35">
      <c r="A145">
        <v>50000416</v>
      </c>
      <c r="B145" s="12">
        <v>342130</v>
      </c>
      <c r="C145" s="14" t="s">
        <v>248</v>
      </c>
      <c r="D145" s="16">
        <v>0</v>
      </c>
      <c r="E145" s="17"/>
      <c r="F145" s="18">
        <v>0</v>
      </c>
      <c r="G145" s="19">
        <v>20.6359613663865</v>
      </c>
      <c r="H145" s="19">
        <v>-103.357484717212</v>
      </c>
      <c r="I145" s="17">
        <v>0</v>
      </c>
      <c r="J145" s="17">
        <v>0</v>
      </c>
      <c r="K145" s="17" t="s">
        <v>290</v>
      </c>
    </row>
    <row r="146" spans="1:11" x14ac:dyDescent="0.35">
      <c r="A146">
        <v>50000416</v>
      </c>
      <c r="B146" s="12">
        <v>621787</v>
      </c>
      <c r="C146" s="14" t="s">
        <v>249</v>
      </c>
      <c r="D146" s="16">
        <v>0</v>
      </c>
      <c r="E146" s="17"/>
      <c r="F146" s="18">
        <v>0</v>
      </c>
      <c r="G146" s="19">
        <v>20.6359613663865</v>
      </c>
      <c r="H146" s="19">
        <v>-103.357484717212</v>
      </c>
      <c r="I146" s="17">
        <v>0</v>
      </c>
      <c r="J146" s="17">
        <v>0</v>
      </c>
      <c r="K146" s="17" t="s">
        <v>290</v>
      </c>
    </row>
    <row r="147" spans="1:11" x14ac:dyDescent="0.35">
      <c r="A147">
        <v>50000416</v>
      </c>
      <c r="B147" s="12">
        <v>621607</v>
      </c>
      <c r="C147" s="14" t="s">
        <v>250</v>
      </c>
      <c r="D147" s="16">
        <v>0</v>
      </c>
      <c r="E147" s="17"/>
      <c r="F147" s="18">
        <v>0</v>
      </c>
      <c r="G147" s="19">
        <v>20.6359613663865</v>
      </c>
      <c r="H147" s="19">
        <v>-103.357484717212</v>
      </c>
      <c r="I147" s="17">
        <v>0</v>
      </c>
      <c r="J147" s="17">
        <v>0</v>
      </c>
      <c r="K147" s="17" t="s">
        <v>290</v>
      </c>
    </row>
    <row r="148" spans="1:11" x14ac:dyDescent="0.35">
      <c r="A148">
        <v>50000416</v>
      </c>
      <c r="B148" s="12">
        <v>621675</v>
      </c>
      <c r="C148" s="14" t="s">
        <v>251</v>
      </c>
      <c r="D148" s="16">
        <v>0</v>
      </c>
      <c r="E148" s="17"/>
      <c r="F148" s="18">
        <v>0</v>
      </c>
      <c r="G148" s="19">
        <v>20.6359613663865</v>
      </c>
      <c r="H148" s="19">
        <v>-103.357484717212</v>
      </c>
      <c r="I148" s="17">
        <v>0</v>
      </c>
      <c r="J148" s="17">
        <v>0</v>
      </c>
      <c r="K148" s="17" t="s">
        <v>290</v>
      </c>
    </row>
    <row r="149" spans="1:11" x14ac:dyDescent="0.35">
      <c r="A149">
        <v>50000416</v>
      </c>
      <c r="B149" s="12">
        <v>621320</v>
      </c>
      <c r="C149" s="13" t="s">
        <v>252</v>
      </c>
      <c r="D149" s="16">
        <v>0</v>
      </c>
      <c r="E149" s="17"/>
      <c r="F149" s="18">
        <v>0</v>
      </c>
      <c r="G149" s="19">
        <v>20.6359613663865</v>
      </c>
      <c r="H149" s="19">
        <v>-103.357484717212</v>
      </c>
      <c r="I149" s="17">
        <v>0</v>
      </c>
      <c r="J149" s="17">
        <v>0</v>
      </c>
      <c r="K149" s="17" t="s">
        <v>290</v>
      </c>
    </row>
    <row r="150" spans="1:11" x14ac:dyDescent="0.35">
      <c r="A150">
        <v>50000416</v>
      </c>
      <c r="B150" s="12">
        <v>621900</v>
      </c>
      <c r="C150" s="13" t="s">
        <v>253</v>
      </c>
      <c r="D150" s="16">
        <v>0</v>
      </c>
      <c r="E150" s="17"/>
      <c r="F150" s="18">
        <v>0</v>
      </c>
      <c r="G150" s="19">
        <v>20.6359613663865</v>
      </c>
      <c r="H150" s="19">
        <v>-103.357484717212</v>
      </c>
      <c r="I150" s="17">
        <v>0</v>
      </c>
      <c r="J150" s="17">
        <v>0</v>
      </c>
      <c r="K150" s="17" t="s">
        <v>290</v>
      </c>
    </row>
    <row r="151" spans="1:11" x14ac:dyDescent="0.35">
      <c r="A151">
        <v>50000416</v>
      </c>
      <c r="B151" s="12">
        <v>1000263</v>
      </c>
      <c r="C151" s="14" t="s">
        <v>254</v>
      </c>
      <c r="D151" s="16">
        <v>0</v>
      </c>
      <c r="E151" s="17"/>
      <c r="F151" s="18">
        <v>0</v>
      </c>
      <c r="G151" s="19">
        <v>20.6359613663865</v>
      </c>
      <c r="H151" s="19">
        <v>-103.357484717212</v>
      </c>
      <c r="I151" s="17">
        <v>0</v>
      </c>
      <c r="J151" s="17">
        <v>0</v>
      </c>
      <c r="K151" s="17" t="s">
        <v>290</v>
      </c>
    </row>
    <row r="152" spans="1:11" x14ac:dyDescent="0.35">
      <c r="A152">
        <v>50000416</v>
      </c>
      <c r="B152" s="12">
        <v>346213</v>
      </c>
      <c r="C152" s="13" t="s">
        <v>255</v>
      </c>
      <c r="D152" s="16">
        <v>0</v>
      </c>
      <c r="E152" s="17"/>
      <c r="F152" s="18">
        <v>0</v>
      </c>
      <c r="G152" s="19">
        <v>20.6359613663865</v>
      </c>
      <c r="H152" s="19">
        <v>-103.357484717212</v>
      </c>
      <c r="I152" s="17">
        <v>0</v>
      </c>
      <c r="J152" s="17">
        <v>0</v>
      </c>
      <c r="K152" s="17" t="s">
        <v>290</v>
      </c>
    </row>
    <row r="153" spans="1:11" x14ac:dyDescent="0.35">
      <c r="A153">
        <v>50000416</v>
      </c>
      <c r="B153" s="12">
        <v>620567</v>
      </c>
      <c r="C153" s="14" t="s">
        <v>256</v>
      </c>
      <c r="D153" s="16">
        <v>0</v>
      </c>
      <c r="E153" s="17"/>
      <c r="F153" s="18">
        <v>0</v>
      </c>
      <c r="G153" s="19">
        <v>20.6359613663865</v>
      </c>
      <c r="H153" s="19">
        <v>-103.357484717212</v>
      </c>
      <c r="I153" s="17">
        <v>0</v>
      </c>
      <c r="J153" s="17">
        <v>0</v>
      </c>
      <c r="K153" s="17" t="s">
        <v>290</v>
      </c>
    </row>
    <row r="154" spans="1:11" x14ac:dyDescent="0.35">
      <c r="A154">
        <v>50000416</v>
      </c>
      <c r="B154" s="12">
        <v>621885</v>
      </c>
      <c r="C154" s="14" t="s">
        <v>257</v>
      </c>
      <c r="D154" s="16">
        <v>0</v>
      </c>
      <c r="E154" s="17"/>
      <c r="F154" s="18">
        <v>0</v>
      </c>
      <c r="G154" s="19">
        <v>20.6359613663865</v>
      </c>
      <c r="H154" s="19">
        <v>-103.357484717212</v>
      </c>
      <c r="I154" s="17">
        <v>0</v>
      </c>
      <c r="J154" s="17">
        <v>0</v>
      </c>
      <c r="K154" s="17" t="s">
        <v>290</v>
      </c>
    </row>
    <row r="155" spans="1:11" x14ac:dyDescent="0.35">
      <c r="A155">
        <v>50000416</v>
      </c>
      <c r="B155" s="12">
        <v>348080</v>
      </c>
      <c r="C155" s="14" t="s">
        <v>258</v>
      </c>
      <c r="D155" s="16">
        <v>0</v>
      </c>
      <c r="E155" s="17"/>
      <c r="F155" s="18">
        <v>0</v>
      </c>
      <c r="G155" s="19">
        <v>20.6359613663865</v>
      </c>
      <c r="H155" s="19">
        <v>-103.357484717212</v>
      </c>
      <c r="I155" s="17">
        <v>0</v>
      </c>
      <c r="J155" s="17">
        <v>0</v>
      </c>
      <c r="K155" s="17" t="s">
        <v>290</v>
      </c>
    </row>
    <row r="156" spans="1:11" x14ac:dyDescent="0.35">
      <c r="A156">
        <v>50000416</v>
      </c>
      <c r="B156" s="12">
        <v>621802</v>
      </c>
      <c r="C156" s="14" t="s">
        <v>259</v>
      </c>
      <c r="D156" s="16">
        <v>0</v>
      </c>
      <c r="E156" s="17"/>
      <c r="F156" s="18">
        <v>0</v>
      </c>
      <c r="G156" s="19">
        <v>20.6359613663865</v>
      </c>
      <c r="H156" s="19">
        <v>-103.357484717212</v>
      </c>
      <c r="I156" s="17">
        <v>0</v>
      </c>
      <c r="J156" s="17">
        <v>0</v>
      </c>
      <c r="K156" s="17" t="s">
        <v>290</v>
      </c>
    </row>
    <row r="157" spans="1:11" x14ac:dyDescent="0.35">
      <c r="A157">
        <v>50000416</v>
      </c>
      <c r="B157" s="12">
        <v>621834</v>
      </c>
      <c r="C157" s="14" t="s">
        <v>260</v>
      </c>
      <c r="D157" s="16">
        <v>0</v>
      </c>
      <c r="E157" s="17"/>
      <c r="F157" s="18">
        <v>0</v>
      </c>
      <c r="G157" s="19">
        <v>20.6359613663865</v>
      </c>
      <c r="H157" s="19">
        <v>-103.357484717212</v>
      </c>
      <c r="I157" s="17">
        <v>0</v>
      </c>
      <c r="J157" s="17">
        <v>0</v>
      </c>
      <c r="K157" s="17" t="s">
        <v>290</v>
      </c>
    </row>
    <row r="158" spans="1:11" x14ac:dyDescent="0.35">
      <c r="A158">
        <v>50000416</v>
      </c>
      <c r="B158" s="12">
        <v>621817</v>
      </c>
      <c r="C158" s="14" t="s">
        <v>261</v>
      </c>
      <c r="D158" s="16">
        <v>0</v>
      </c>
      <c r="E158" s="17"/>
      <c r="F158" s="18">
        <v>0</v>
      </c>
      <c r="G158" s="19">
        <v>20.6359613663865</v>
      </c>
      <c r="H158" s="19">
        <v>-103.357484717212</v>
      </c>
      <c r="I158" s="17">
        <v>0</v>
      </c>
      <c r="J158" s="17">
        <v>0</v>
      </c>
      <c r="K158" s="17" t="s">
        <v>290</v>
      </c>
    </row>
    <row r="159" spans="1:11" x14ac:dyDescent="0.35">
      <c r="A159">
        <v>50000416</v>
      </c>
      <c r="B159" s="12">
        <v>621796</v>
      </c>
      <c r="C159" s="14" t="s">
        <v>262</v>
      </c>
      <c r="D159" s="16">
        <v>0</v>
      </c>
      <c r="E159" s="17"/>
      <c r="F159" s="18">
        <v>0</v>
      </c>
      <c r="G159" s="19">
        <v>20.6359613663865</v>
      </c>
      <c r="H159" s="19">
        <v>-103.357484717212</v>
      </c>
      <c r="I159" s="17">
        <v>0</v>
      </c>
      <c r="J159" s="17">
        <v>0</v>
      </c>
      <c r="K159" s="17" t="s">
        <v>290</v>
      </c>
    </row>
    <row r="160" spans="1:11" x14ac:dyDescent="0.35">
      <c r="A160">
        <v>50000416</v>
      </c>
      <c r="B160" s="12">
        <v>621790</v>
      </c>
      <c r="C160" s="14" t="s">
        <v>263</v>
      </c>
      <c r="D160" s="16">
        <v>0</v>
      </c>
      <c r="E160" s="17"/>
      <c r="F160" s="18">
        <v>0</v>
      </c>
      <c r="G160" s="19">
        <v>20.6359613663865</v>
      </c>
      <c r="H160" s="19">
        <v>-103.357484717212</v>
      </c>
      <c r="I160" s="17">
        <v>0</v>
      </c>
      <c r="J160" s="17">
        <v>0</v>
      </c>
      <c r="K160" s="17" t="s">
        <v>290</v>
      </c>
    </row>
    <row r="161" spans="1:11" x14ac:dyDescent="0.35">
      <c r="A161">
        <v>50000416</v>
      </c>
      <c r="B161" s="12">
        <v>621903</v>
      </c>
      <c r="C161" s="13" t="s">
        <v>264</v>
      </c>
      <c r="D161" s="16">
        <v>0</v>
      </c>
      <c r="E161" s="17"/>
      <c r="F161" s="18">
        <v>0</v>
      </c>
      <c r="G161" s="19">
        <v>20.6359613663865</v>
      </c>
      <c r="H161" s="19">
        <v>-103.357484717212</v>
      </c>
      <c r="I161" s="17">
        <v>0</v>
      </c>
      <c r="J161" s="17">
        <v>0</v>
      </c>
      <c r="K161" s="17" t="s">
        <v>290</v>
      </c>
    </row>
    <row r="162" spans="1:11" x14ac:dyDescent="0.35">
      <c r="A162">
        <v>50000416</v>
      </c>
      <c r="B162" s="12">
        <v>621677</v>
      </c>
      <c r="C162" s="13" t="s">
        <v>265</v>
      </c>
      <c r="D162" s="16">
        <v>0</v>
      </c>
      <c r="E162" s="17"/>
      <c r="F162" s="18">
        <v>0</v>
      </c>
      <c r="G162" s="19">
        <v>20.6359613663865</v>
      </c>
      <c r="H162" s="19">
        <v>-103.357484717212</v>
      </c>
      <c r="I162" s="17">
        <v>0</v>
      </c>
      <c r="J162" s="17">
        <v>0</v>
      </c>
      <c r="K162" s="17" t="s">
        <v>290</v>
      </c>
    </row>
    <row r="163" spans="1:11" x14ac:dyDescent="0.35">
      <c r="A163">
        <v>50000416</v>
      </c>
      <c r="B163" s="12">
        <v>340315</v>
      </c>
      <c r="C163" s="14" t="s">
        <v>266</v>
      </c>
      <c r="D163" s="16">
        <v>0</v>
      </c>
      <c r="E163" s="17"/>
      <c r="F163" s="18">
        <v>0</v>
      </c>
      <c r="G163" s="19">
        <v>20.6359613663865</v>
      </c>
      <c r="H163" s="19">
        <v>-103.357484717212</v>
      </c>
      <c r="I163" s="17">
        <v>0</v>
      </c>
      <c r="J163" s="17">
        <v>0</v>
      </c>
      <c r="K163" s="17" t="s">
        <v>290</v>
      </c>
    </row>
    <row r="164" spans="1:11" x14ac:dyDescent="0.35">
      <c r="A164">
        <v>50000416</v>
      </c>
      <c r="B164" s="12">
        <v>172861</v>
      </c>
      <c r="C164" s="13" t="s">
        <v>267</v>
      </c>
      <c r="D164" s="16">
        <v>0</v>
      </c>
      <c r="E164" s="17"/>
      <c r="F164" s="18">
        <v>0</v>
      </c>
      <c r="G164" s="19">
        <v>20.6359613663865</v>
      </c>
      <c r="H164" s="19">
        <v>-103.357484717212</v>
      </c>
      <c r="I164" s="17">
        <v>0</v>
      </c>
      <c r="J164" s="17">
        <v>0</v>
      </c>
      <c r="K164" s="17" t="s">
        <v>290</v>
      </c>
    </row>
    <row r="165" spans="1:11" x14ac:dyDescent="0.35">
      <c r="A165">
        <v>50000416</v>
      </c>
      <c r="B165" s="12">
        <v>620935</v>
      </c>
      <c r="C165" s="13" t="s">
        <v>268</v>
      </c>
      <c r="D165" s="16">
        <v>0</v>
      </c>
      <c r="E165" s="17"/>
      <c r="F165" s="18">
        <v>0</v>
      </c>
      <c r="G165" s="19">
        <v>20.6359613663865</v>
      </c>
      <c r="H165" s="19">
        <v>-103.357484717212</v>
      </c>
      <c r="I165" s="17">
        <v>0</v>
      </c>
      <c r="J165" s="17">
        <v>0</v>
      </c>
      <c r="K165" s="17" t="s">
        <v>290</v>
      </c>
    </row>
    <row r="166" spans="1:11" x14ac:dyDescent="0.35">
      <c r="A166">
        <v>50000416</v>
      </c>
      <c r="B166" s="12">
        <v>347296</v>
      </c>
      <c r="C166" s="14" t="s">
        <v>269</v>
      </c>
      <c r="D166" s="16">
        <v>0</v>
      </c>
      <c r="E166" s="17"/>
      <c r="F166" s="18">
        <v>0</v>
      </c>
      <c r="G166" s="19">
        <v>20.6359613663865</v>
      </c>
      <c r="H166" s="19">
        <v>-103.357484717212</v>
      </c>
      <c r="I166" s="17">
        <v>0</v>
      </c>
      <c r="J166" s="17">
        <v>0</v>
      </c>
      <c r="K166" s="17" t="s">
        <v>290</v>
      </c>
    </row>
    <row r="167" spans="1:11" x14ac:dyDescent="0.35">
      <c r="A167">
        <v>50000416</v>
      </c>
      <c r="B167" s="12">
        <v>620942</v>
      </c>
      <c r="C167" s="14" t="s">
        <v>270</v>
      </c>
      <c r="D167" s="16">
        <v>0</v>
      </c>
      <c r="E167" s="17"/>
      <c r="F167" s="18">
        <v>0</v>
      </c>
      <c r="G167" s="19">
        <v>20.6359613663865</v>
      </c>
      <c r="H167" s="19">
        <v>-103.357484717212</v>
      </c>
      <c r="I167" s="17">
        <v>0</v>
      </c>
      <c r="J167" s="17">
        <v>0</v>
      </c>
      <c r="K167" s="17" t="s">
        <v>290</v>
      </c>
    </row>
    <row r="168" spans="1:11" x14ac:dyDescent="0.35">
      <c r="A168">
        <v>50000416</v>
      </c>
      <c r="B168" s="12">
        <v>621481</v>
      </c>
      <c r="C168" s="14" t="s">
        <v>271</v>
      </c>
      <c r="D168" s="16">
        <v>0</v>
      </c>
      <c r="E168" s="17"/>
      <c r="F168" s="18">
        <v>0</v>
      </c>
      <c r="G168" s="19">
        <v>20.6359613663865</v>
      </c>
      <c r="H168" s="19">
        <v>-103.357484717212</v>
      </c>
      <c r="I168" s="17">
        <v>0</v>
      </c>
      <c r="J168" s="17">
        <v>0</v>
      </c>
      <c r="K168" s="17" t="s">
        <v>290</v>
      </c>
    </row>
    <row r="169" spans="1:11" x14ac:dyDescent="0.35">
      <c r="A169">
        <v>50000416</v>
      </c>
      <c r="B169" s="12">
        <v>620834</v>
      </c>
      <c r="C169" s="14" t="s">
        <v>272</v>
      </c>
      <c r="D169" s="16">
        <v>0</v>
      </c>
      <c r="E169" s="17"/>
      <c r="F169" s="18">
        <v>0</v>
      </c>
      <c r="G169" s="19">
        <v>20.6359613663865</v>
      </c>
      <c r="H169" s="19">
        <v>-103.357484717212</v>
      </c>
      <c r="I169" s="17">
        <v>0</v>
      </c>
      <c r="J169" s="17">
        <v>0</v>
      </c>
      <c r="K169" s="17" t="s">
        <v>290</v>
      </c>
    </row>
    <row r="170" spans="1:11" x14ac:dyDescent="0.35">
      <c r="A170">
        <v>50000416</v>
      </c>
      <c r="B170" s="12">
        <v>620180</v>
      </c>
      <c r="C170" s="14" t="s">
        <v>273</v>
      </c>
      <c r="D170" s="16">
        <v>0</v>
      </c>
      <c r="E170" s="17"/>
      <c r="F170" s="18">
        <v>0</v>
      </c>
      <c r="G170" s="19">
        <v>20.6359613663865</v>
      </c>
      <c r="H170" s="19">
        <v>-103.357484717212</v>
      </c>
      <c r="I170" s="17">
        <v>0</v>
      </c>
      <c r="J170" s="17">
        <v>0</v>
      </c>
      <c r="K170" s="17" t="s">
        <v>290</v>
      </c>
    </row>
    <row r="171" spans="1:11" x14ac:dyDescent="0.35">
      <c r="A171">
        <v>50000416</v>
      </c>
      <c r="B171" s="12">
        <v>621601</v>
      </c>
      <c r="C171" s="13" t="s">
        <v>274</v>
      </c>
      <c r="D171" s="16">
        <v>0</v>
      </c>
      <c r="E171" s="17"/>
      <c r="F171" s="18">
        <v>0</v>
      </c>
      <c r="G171" s="19">
        <v>20.6359613663865</v>
      </c>
      <c r="H171" s="19">
        <v>-103.357484717212</v>
      </c>
      <c r="I171" s="17">
        <v>0</v>
      </c>
      <c r="J171" s="17">
        <v>0</v>
      </c>
      <c r="K171" s="17" t="s">
        <v>290</v>
      </c>
    </row>
    <row r="172" spans="1:11" x14ac:dyDescent="0.35">
      <c r="A172">
        <v>50000416</v>
      </c>
      <c r="B172" s="12">
        <v>620884</v>
      </c>
      <c r="C172" s="14" t="s">
        <v>275</v>
      </c>
      <c r="D172" s="16">
        <v>0</v>
      </c>
      <c r="E172" s="17"/>
      <c r="F172" s="18">
        <v>0</v>
      </c>
      <c r="G172" s="19">
        <v>20.6359613663865</v>
      </c>
      <c r="H172" s="19">
        <v>-103.357484717212</v>
      </c>
      <c r="I172" s="17">
        <v>0</v>
      </c>
      <c r="J172" s="17">
        <v>0</v>
      </c>
      <c r="K172" s="17" t="s">
        <v>290</v>
      </c>
    </row>
    <row r="173" spans="1:11" x14ac:dyDescent="0.35">
      <c r="A173">
        <v>50000416</v>
      </c>
      <c r="B173" s="12">
        <v>621454</v>
      </c>
      <c r="C173" s="14" t="s">
        <v>276</v>
      </c>
      <c r="D173" s="16">
        <v>0</v>
      </c>
      <c r="E173" s="17"/>
      <c r="F173" s="18">
        <v>0</v>
      </c>
      <c r="G173" s="19">
        <v>20.6359613663865</v>
      </c>
      <c r="H173" s="19">
        <v>-103.357484717212</v>
      </c>
      <c r="I173" s="17">
        <v>0</v>
      </c>
      <c r="J173" s="17">
        <v>0</v>
      </c>
      <c r="K173" s="17" t="s">
        <v>290</v>
      </c>
    </row>
    <row r="174" spans="1:11" x14ac:dyDescent="0.35">
      <c r="A174">
        <v>50000416</v>
      </c>
      <c r="B174" s="12">
        <v>621905</v>
      </c>
      <c r="C174" s="13" t="s">
        <v>277</v>
      </c>
      <c r="D174" s="16">
        <v>0</v>
      </c>
      <c r="E174" s="17"/>
      <c r="F174" s="18">
        <v>0</v>
      </c>
      <c r="G174" s="19">
        <v>20.6359613663865</v>
      </c>
      <c r="H174" s="19">
        <v>-103.357484717212</v>
      </c>
      <c r="I174" s="17">
        <v>0</v>
      </c>
      <c r="J174" s="17">
        <v>0</v>
      </c>
      <c r="K174" s="17" t="s">
        <v>290</v>
      </c>
    </row>
    <row r="175" spans="1:11" x14ac:dyDescent="0.35">
      <c r="A175">
        <v>50000416</v>
      </c>
      <c r="B175" s="12">
        <v>621804</v>
      </c>
      <c r="C175" s="14" t="s">
        <v>278</v>
      </c>
      <c r="D175" s="16">
        <v>0</v>
      </c>
      <c r="E175" s="17"/>
      <c r="F175" s="18">
        <v>0</v>
      </c>
      <c r="G175" s="19">
        <v>20.6359613663865</v>
      </c>
      <c r="H175" s="19">
        <v>-103.357484717212</v>
      </c>
      <c r="I175" s="17">
        <v>0</v>
      </c>
      <c r="J175" s="17">
        <v>0</v>
      </c>
      <c r="K175" s="17" t="s">
        <v>290</v>
      </c>
    </row>
    <row r="176" spans="1:11" x14ac:dyDescent="0.35">
      <c r="A176">
        <v>50000416</v>
      </c>
      <c r="B176" s="12">
        <v>347056</v>
      </c>
      <c r="C176" s="14" t="s">
        <v>279</v>
      </c>
      <c r="D176" s="16">
        <v>0</v>
      </c>
      <c r="E176" s="17"/>
      <c r="F176" s="18">
        <v>0</v>
      </c>
      <c r="G176" s="19">
        <v>20.6359613663865</v>
      </c>
      <c r="H176" s="19">
        <v>-103.357484717212</v>
      </c>
      <c r="I176" s="17">
        <v>0</v>
      </c>
      <c r="J176" s="17">
        <v>0</v>
      </c>
      <c r="K176" s="17" t="s">
        <v>290</v>
      </c>
    </row>
    <row r="177" spans="1:11" x14ac:dyDescent="0.35">
      <c r="A177">
        <v>50000416</v>
      </c>
      <c r="B177" s="12">
        <v>234177</v>
      </c>
      <c r="C177" s="13" t="s">
        <v>280</v>
      </c>
      <c r="D177" s="16">
        <v>0</v>
      </c>
      <c r="E177" s="17"/>
      <c r="F177" s="18">
        <v>0</v>
      </c>
      <c r="G177" s="19">
        <v>20.6359613663865</v>
      </c>
      <c r="H177" s="19">
        <v>-103.357484717212</v>
      </c>
      <c r="I177" s="17">
        <v>0</v>
      </c>
      <c r="J177" s="17">
        <v>0</v>
      </c>
      <c r="K177" s="17" t="s">
        <v>290</v>
      </c>
    </row>
    <row r="178" spans="1:11" x14ac:dyDescent="0.35">
      <c r="A178">
        <v>50000416</v>
      </c>
      <c r="B178" s="12">
        <v>621308</v>
      </c>
      <c r="C178" s="14" t="s">
        <v>281</v>
      </c>
      <c r="D178" s="16">
        <v>0</v>
      </c>
      <c r="E178" s="17"/>
      <c r="F178" s="18">
        <v>0</v>
      </c>
      <c r="G178" s="19">
        <v>20.6359613663865</v>
      </c>
      <c r="H178" s="19">
        <v>-103.357484717212</v>
      </c>
      <c r="I178" s="17">
        <v>0</v>
      </c>
      <c r="J178" s="17">
        <v>0</v>
      </c>
      <c r="K178" s="17" t="s">
        <v>290</v>
      </c>
    </row>
    <row r="179" spans="1:11" x14ac:dyDescent="0.35">
      <c r="A179">
        <v>50000416</v>
      </c>
      <c r="B179" s="12">
        <v>1001122</v>
      </c>
      <c r="C179" s="13" t="s">
        <v>282</v>
      </c>
      <c r="D179" s="16">
        <v>0</v>
      </c>
      <c r="E179" s="17"/>
      <c r="F179" s="18">
        <v>0</v>
      </c>
      <c r="G179" s="19">
        <v>20.6359613663865</v>
      </c>
      <c r="H179" s="19">
        <v>-103.357484717212</v>
      </c>
      <c r="I179" s="17">
        <v>0</v>
      </c>
      <c r="J179" s="17">
        <v>0</v>
      </c>
      <c r="K179" s="17" t="s">
        <v>290</v>
      </c>
    </row>
    <row r="180" spans="1:11" x14ac:dyDescent="0.35">
      <c r="A180">
        <v>50000416</v>
      </c>
      <c r="B180" s="12">
        <v>1001126</v>
      </c>
      <c r="C180" s="13" t="s">
        <v>283</v>
      </c>
      <c r="D180" s="16">
        <v>0</v>
      </c>
      <c r="E180" s="17"/>
      <c r="F180" s="18">
        <v>0</v>
      </c>
      <c r="G180" s="19">
        <v>20.6359613663865</v>
      </c>
      <c r="H180" s="19">
        <v>-103.357484717212</v>
      </c>
      <c r="I180" s="17">
        <v>0</v>
      </c>
      <c r="J180" s="17">
        <v>0</v>
      </c>
      <c r="K180" s="17" t="s">
        <v>290</v>
      </c>
    </row>
    <row r="181" spans="1:11" x14ac:dyDescent="0.35">
      <c r="A181">
        <v>50000416</v>
      </c>
      <c r="B181" s="12">
        <v>1001004</v>
      </c>
      <c r="C181" s="14" t="s">
        <v>284</v>
      </c>
      <c r="D181" s="16">
        <v>0</v>
      </c>
      <c r="E181" s="17"/>
      <c r="F181" s="18">
        <v>0</v>
      </c>
      <c r="G181" s="19">
        <v>20.6359613663865</v>
      </c>
      <c r="H181" s="19">
        <v>-103.357484717212</v>
      </c>
      <c r="I181" s="17">
        <v>0</v>
      </c>
      <c r="J181" s="17">
        <v>0</v>
      </c>
      <c r="K181" s="17" t="s">
        <v>290</v>
      </c>
    </row>
    <row r="182" spans="1:11" x14ac:dyDescent="0.35">
      <c r="A182">
        <v>50000416</v>
      </c>
      <c r="B182" s="12">
        <v>346002</v>
      </c>
      <c r="C182" s="13" t="s">
        <v>285</v>
      </c>
      <c r="D182" s="16">
        <v>0</v>
      </c>
      <c r="E182" s="17"/>
      <c r="F182" s="18">
        <v>0</v>
      </c>
      <c r="G182" s="19">
        <v>20.6359613663865</v>
      </c>
      <c r="H182" s="19">
        <v>-103.357484717212</v>
      </c>
      <c r="I182" s="17">
        <v>0</v>
      </c>
      <c r="J182" s="17">
        <v>0</v>
      </c>
      <c r="K182" s="17" t="s">
        <v>290</v>
      </c>
    </row>
    <row r="183" spans="1:11" x14ac:dyDescent="0.35">
      <c r="A183">
        <v>50000416</v>
      </c>
      <c r="B183" s="15">
        <v>1001854</v>
      </c>
      <c r="C183" t="s">
        <v>286</v>
      </c>
      <c r="D183" s="16">
        <v>0</v>
      </c>
      <c r="E183" s="17"/>
      <c r="F183" s="18">
        <v>0</v>
      </c>
      <c r="G183" s="19">
        <v>20.6359613663865</v>
      </c>
      <c r="H183" s="19">
        <v>-103.357484717212</v>
      </c>
      <c r="I183" s="17">
        <v>0</v>
      </c>
      <c r="J183" s="17">
        <v>0</v>
      </c>
      <c r="K183" s="17" t="s">
        <v>290</v>
      </c>
    </row>
    <row r="184" spans="1:11" x14ac:dyDescent="0.35">
      <c r="A184">
        <v>50000416</v>
      </c>
      <c r="B184" s="15">
        <v>1002307</v>
      </c>
      <c r="C184" t="s">
        <v>287</v>
      </c>
      <c r="D184" s="16">
        <v>0</v>
      </c>
      <c r="E184" s="17"/>
      <c r="F184" s="18">
        <v>0</v>
      </c>
      <c r="G184" s="19">
        <v>20.6359613663865</v>
      </c>
      <c r="H184" s="19">
        <v>-103.357484717212</v>
      </c>
      <c r="I184" s="17">
        <v>0</v>
      </c>
      <c r="J184" s="17">
        <v>0</v>
      </c>
      <c r="K184" s="17" t="s">
        <v>290</v>
      </c>
    </row>
    <row r="185" spans="1:11" x14ac:dyDescent="0.35">
      <c r="A185">
        <v>50000416</v>
      </c>
      <c r="B185" s="15">
        <v>1002361</v>
      </c>
      <c r="C185" t="s">
        <v>288</v>
      </c>
      <c r="D185" s="16">
        <v>0</v>
      </c>
      <c r="E185" s="17"/>
      <c r="F185" s="18">
        <v>0</v>
      </c>
      <c r="G185" s="19">
        <v>20.6359613663865</v>
      </c>
      <c r="H185" s="19">
        <v>-103.357484717212</v>
      </c>
      <c r="I185" s="17">
        <v>0</v>
      </c>
      <c r="J185" s="17">
        <v>0</v>
      </c>
      <c r="K185" s="17" t="s">
        <v>290</v>
      </c>
    </row>
    <row r="186" spans="1:11" x14ac:dyDescent="0.35">
      <c r="A186">
        <v>50000416</v>
      </c>
      <c r="B186" s="15">
        <v>621888</v>
      </c>
      <c r="C186" t="s">
        <v>289</v>
      </c>
      <c r="D186" s="16">
        <v>0</v>
      </c>
      <c r="E186" s="17"/>
      <c r="F186" s="18">
        <v>0</v>
      </c>
      <c r="G186" s="19">
        <v>20.6359613663865</v>
      </c>
      <c r="H186" s="19">
        <v>-103.357484717212</v>
      </c>
      <c r="I186" s="17">
        <v>0</v>
      </c>
      <c r="J186" s="17">
        <v>0</v>
      </c>
      <c r="K186" s="17" t="s">
        <v>290</v>
      </c>
    </row>
  </sheetData>
  <autoFilter ref="A1:K98" xr:uid="{F1E63F05-B3C2-4FFE-ACBF-95CFEEB9BDFD}"/>
  <conditionalFormatting sqref="B99:B18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5A93-5910-478B-9958-035135557D89}">
  <dimension ref="A2:C6"/>
  <sheetViews>
    <sheetView workbookViewId="0">
      <selection activeCell="A6" sqref="A6"/>
    </sheetView>
  </sheetViews>
  <sheetFormatPr baseColWidth="10" defaultRowHeight="14.5" x14ac:dyDescent="0.35"/>
  <cols>
    <col min="1" max="1" width="41.453125" bestFit="1" customWidth="1"/>
    <col min="3" max="3" width="13.26953125" bestFit="1" customWidth="1"/>
  </cols>
  <sheetData>
    <row r="2" spans="1:3" x14ac:dyDescent="0.35">
      <c r="A2" s="9" t="s">
        <v>91</v>
      </c>
    </row>
    <row r="3" spans="1:3" x14ac:dyDescent="0.35">
      <c r="A3" t="s">
        <v>92</v>
      </c>
    </row>
    <row r="4" spans="1:3" x14ac:dyDescent="0.35">
      <c r="A4" t="s">
        <v>93</v>
      </c>
    </row>
    <row r="5" spans="1:3" x14ac:dyDescent="0.35">
      <c r="A5" t="s">
        <v>94</v>
      </c>
    </row>
    <row r="6" spans="1:3" x14ac:dyDescent="0.35">
      <c r="A6" t="s">
        <v>95</v>
      </c>
      <c r="B6" t="s">
        <v>96</v>
      </c>
      <c r="C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Karen Macias</dc:creator>
  <cp:lastModifiedBy>Lilia Karen Macias</cp:lastModifiedBy>
  <dcterms:created xsi:type="dcterms:W3CDTF">2026-06-12T17:59:23Z</dcterms:created>
  <dcterms:modified xsi:type="dcterms:W3CDTF">2026-09-23T15:06:23Z</dcterms:modified>
</cp:coreProperties>
</file>