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paz-prov\Downloads\"/>
    </mc:Choice>
  </mc:AlternateContent>
  <xr:revisionPtr revIDLastSave="0" documentId="13_ncr:1_{FD2D9DA2-0013-4E27-8825-B987FD485489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2025 (PRELIMINAR)" sheetId="13" r:id="rId1"/>
    <sheet name="2023-2025 COMPARATIVO" sheetId="14" r:id="rId2"/>
    <sheet name="SINIESTROS AÑO REGIÓN" sheetId="1" r:id="rId3"/>
    <sheet name="SINIESTROS POR TIPO" sheetId="2" r:id="rId4"/>
    <sheet name="CAUSAS POR REGIÓN" sheetId="3" r:id="rId5"/>
    <sheet name="CONDUC GENERO EDAD Y LICENCIA" sheetId="4" r:id="rId6"/>
    <sheet name="CANTIDAD DE VEHICULOS INVOL" sheetId="5" r:id="rId7"/>
    <sheet name="VEHICULOS POR TIPO Y REGIÓN" sheetId="6" r:id="rId8"/>
    <sheet name="FALLECIDOS" sheetId="7" r:id="rId9"/>
    <sheet name="HERIDOS" sheetId="8" r:id="rId10"/>
    <sheet name="FRANJA HORARIA" sheetId="9" r:id="rId11"/>
    <sheet name="DÍA" sheetId="10" r:id="rId12"/>
    <sheet name="SINIESTROS RURALES POR TIPO" sheetId="11" state="hidden" r:id="rId13"/>
    <sheet name="SINIES. RURAL HERIDO FALLECIDO" sheetId="12" state="hidden" r:id="rId14"/>
  </sheets>
  <definedNames>
    <definedName name="_xlnm._FilterDatabase" localSheetId="7" hidden="1">'VEHICULOS POR TIPO Y REGIÓN'!#REF!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V31" i="9" l="1"/>
  <c r="GF32" i="7"/>
  <c r="FT32" i="7"/>
  <c r="DP31" i="10" l="1"/>
  <c r="DO31" i="10"/>
  <c r="DN31" i="10"/>
  <c r="DM31" i="10"/>
  <c r="DL31" i="10"/>
  <c r="DK31" i="10"/>
  <c r="DJ31" i="10"/>
  <c r="ES31" i="9"/>
  <c r="ER31" i="9"/>
  <c r="EQ31" i="9"/>
  <c r="EP31" i="9"/>
  <c r="EO31" i="9"/>
  <c r="EN31" i="9"/>
  <c r="EM31" i="9"/>
  <c r="EL31" i="9"/>
  <c r="EK31" i="9"/>
  <c r="EJ31" i="9"/>
  <c r="EI31" i="9"/>
  <c r="EH31" i="9"/>
  <c r="GG32" i="8"/>
  <c r="GF32" i="8"/>
  <c r="GE32" i="8"/>
  <c r="GD32" i="8"/>
  <c r="GC32" i="8"/>
  <c r="GB32" i="8"/>
  <c r="GA32" i="8"/>
  <c r="FZ32" i="8"/>
  <c r="FY32" i="8"/>
  <c r="FX32" i="8"/>
  <c r="FW32" i="8"/>
  <c r="FV32" i="8"/>
  <c r="FV33" i="8" s="1"/>
  <c r="GG32" i="7"/>
  <c r="GE32" i="7"/>
  <c r="GD32" i="7"/>
  <c r="GC32" i="7"/>
  <c r="GB32" i="7"/>
  <c r="GA32" i="7"/>
  <c r="FZ32" i="7"/>
  <c r="FY32" i="7"/>
  <c r="FX32" i="7"/>
  <c r="FW32" i="7"/>
  <c r="FV32" i="7"/>
  <c r="JI32" i="6"/>
  <c r="JH32" i="6"/>
  <c r="JG32" i="6"/>
  <c r="JF32" i="6"/>
  <c r="JE32" i="6"/>
  <c r="JD32" i="6"/>
  <c r="JC32" i="6"/>
  <c r="JB32" i="6"/>
  <c r="JA32" i="6"/>
  <c r="IZ32" i="6"/>
  <c r="IY32" i="6"/>
  <c r="IX32" i="6"/>
  <c r="IW32" i="6"/>
  <c r="IV32" i="6"/>
  <c r="IU32" i="6"/>
  <c r="IT32" i="6"/>
  <c r="IS32" i="6"/>
  <c r="IR32" i="6"/>
  <c r="R30" i="5"/>
  <c r="IC32" i="4"/>
  <c r="IB32" i="4"/>
  <c r="IA32" i="4"/>
  <c r="HZ32" i="4"/>
  <c r="HY32" i="4"/>
  <c r="HX32" i="4"/>
  <c r="HX33" i="4" s="1"/>
  <c r="HW32" i="4"/>
  <c r="HV32" i="4"/>
  <c r="HU32" i="4"/>
  <c r="HT32" i="4"/>
  <c r="HS32" i="4"/>
  <c r="HR32" i="4"/>
  <c r="HQ32" i="4"/>
  <c r="HP32" i="4"/>
  <c r="HO32" i="4"/>
  <c r="JL31" i="3"/>
  <c r="JK31" i="3"/>
  <c r="JJ31" i="3"/>
  <c r="JI31" i="3"/>
  <c r="JH31" i="3"/>
  <c r="JG31" i="3"/>
  <c r="JF31" i="3"/>
  <c r="JE31" i="3"/>
  <c r="JD31" i="3"/>
  <c r="JC31" i="3"/>
  <c r="JB31" i="3"/>
  <c r="JA31" i="3"/>
  <c r="IZ31" i="3"/>
  <c r="IY31" i="3"/>
  <c r="IX31" i="3"/>
  <c r="IW31" i="3"/>
  <c r="IV31" i="3"/>
  <c r="IU31" i="3"/>
  <c r="IT31" i="3"/>
  <c r="FW31" i="2"/>
  <c r="GD31" i="2"/>
  <c r="FV31" i="2"/>
  <c r="GE31" i="2"/>
  <c r="GA31" i="2"/>
  <c r="GG31" i="2"/>
  <c r="GC31" i="2"/>
  <c r="GB31" i="2"/>
  <c r="FZ31" i="2"/>
  <c r="FY31" i="2"/>
  <c r="FU31" i="2"/>
  <c r="GF31" i="2"/>
  <c r="FX31" i="2"/>
  <c r="R30" i="1"/>
  <c r="FU32" i="8"/>
  <c r="FT32" i="8"/>
  <c r="FS32" i="8"/>
  <c r="FR32" i="8"/>
  <c r="FQ32" i="8"/>
  <c r="FP32" i="8"/>
  <c r="FO32" i="8"/>
  <c r="FN32" i="8"/>
  <c r="FM32" i="8"/>
  <c r="FL32" i="8"/>
  <c r="FK32" i="8"/>
  <c r="FJ32" i="8"/>
  <c r="DI31" i="10"/>
  <c r="DH31" i="10"/>
  <c r="DG31" i="10"/>
  <c r="DF31" i="10"/>
  <c r="DE31" i="10"/>
  <c r="DD31" i="10"/>
  <c r="DC31" i="10"/>
  <c r="EG31" i="9"/>
  <c r="EF31" i="9"/>
  <c r="EE31" i="9"/>
  <c r="ED31" i="9"/>
  <c r="EC31" i="9"/>
  <c r="EB31" i="9"/>
  <c r="EA31" i="9"/>
  <c r="DZ31" i="9"/>
  <c r="DY31" i="9"/>
  <c r="DX31" i="9"/>
  <c r="DW31" i="9"/>
  <c r="FU32" i="7"/>
  <c r="FS32" i="7"/>
  <c r="FR32" i="7"/>
  <c r="FQ32" i="7"/>
  <c r="FP32" i="7"/>
  <c r="FO32" i="7"/>
  <c r="FN32" i="7"/>
  <c r="FM32" i="7"/>
  <c r="FL32" i="7"/>
  <c r="FK32" i="7"/>
  <c r="FJ32" i="7"/>
  <c r="IQ32" i="6"/>
  <c r="IP32" i="6"/>
  <c r="IO32" i="6"/>
  <c r="IN32" i="6"/>
  <c r="IM32" i="6"/>
  <c r="IL32" i="6"/>
  <c r="IK32" i="6"/>
  <c r="IJ32" i="6"/>
  <c r="II32" i="6"/>
  <c r="IH32" i="6"/>
  <c r="IG32" i="6"/>
  <c r="IF32" i="6"/>
  <c r="IE32" i="6"/>
  <c r="ID32" i="6"/>
  <c r="IC32" i="6"/>
  <c r="IB32" i="6"/>
  <c r="IA32" i="6"/>
  <c r="HZ32" i="6"/>
  <c r="P30" i="5"/>
  <c r="HN32" i="4"/>
  <c r="HM32" i="4"/>
  <c r="HL32" i="4"/>
  <c r="HK32" i="4"/>
  <c r="HJ32" i="4"/>
  <c r="HI32" i="4"/>
  <c r="HH32" i="4"/>
  <c r="HG32" i="4"/>
  <c r="HF32" i="4"/>
  <c r="HE32" i="4"/>
  <c r="HD32" i="4"/>
  <c r="HC32" i="4"/>
  <c r="HB32" i="4"/>
  <c r="HA32" i="4"/>
  <c r="GZ32" i="4"/>
  <c r="IS31" i="3"/>
  <c r="IR31" i="3"/>
  <c r="IQ31" i="3"/>
  <c r="IP31" i="3"/>
  <c r="IO31" i="3"/>
  <c r="IN31" i="3"/>
  <c r="IM31" i="3"/>
  <c r="IL31" i="3"/>
  <c r="IK31" i="3"/>
  <c r="IJ31" i="3"/>
  <c r="II31" i="3"/>
  <c r="IH31" i="3"/>
  <c r="IG31" i="3"/>
  <c r="IF31" i="3"/>
  <c r="IE31" i="3"/>
  <c r="ID31" i="3"/>
  <c r="IC31" i="3"/>
  <c r="IB31" i="3"/>
  <c r="IA31" i="3"/>
  <c r="DJ32" i="10" l="1"/>
  <c r="FU32" i="2"/>
  <c r="EH32" i="9"/>
  <c r="FV33" i="7"/>
  <c r="IR33" i="6"/>
  <c r="HO33" i="4"/>
  <c r="IT32" i="3"/>
  <c r="FJ33" i="8"/>
  <c r="DC32" i="10"/>
  <c r="DV32" i="9"/>
  <c r="FJ33" i="7"/>
  <c r="HZ33" i="6"/>
  <c r="GZ33" i="4"/>
  <c r="HI33" i="4"/>
  <c r="IA32" i="3"/>
  <c r="FT31" i="2" l="1"/>
  <c r="FS31" i="2"/>
  <c r="FR31" i="2"/>
  <c r="FQ31" i="2"/>
  <c r="FP31" i="2"/>
  <c r="FO31" i="2"/>
  <c r="FN31" i="2"/>
  <c r="FM31" i="2"/>
  <c r="FL31" i="2"/>
  <c r="FK31" i="2"/>
  <c r="FJ31" i="2"/>
  <c r="FI31" i="2"/>
  <c r="FH31" i="2"/>
  <c r="FH32" i="2" l="1"/>
  <c r="P30" i="1" l="1"/>
  <c r="EX16" i="11"/>
  <c r="EW16" i="11"/>
  <c r="EV16" i="11"/>
  <c r="EU16" i="11"/>
  <c r="ET16" i="11"/>
  <c r="ES16" i="11"/>
  <c r="ER16" i="11"/>
  <c r="EQ16" i="11"/>
  <c r="EP16" i="11"/>
  <c r="EO16" i="11"/>
  <c r="EN16" i="11"/>
  <c r="EM16" i="11"/>
  <c r="EL16" i="11"/>
  <c r="EY15" i="11"/>
  <c r="EY14" i="11"/>
  <c r="EY13" i="11"/>
  <c r="EY12" i="11"/>
  <c r="EY11" i="11"/>
  <c r="EY10" i="11"/>
  <c r="EY9" i="11"/>
  <c r="EY8" i="11"/>
  <c r="EY7" i="11"/>
  <c r="EY6" i="11"/>
  <c r="EY5" i="11"/>
  <c r="EY4" i="11"/>
  <c r="EL17" i="11" l="1"/>
  <c r="EY16" i="11"/>
  <c r="C16" i="12"/>
  <c r="B16" i="12"/>
  <c r="GE16" i="11"/>
  <c r="GD16" i="11"/>
  <c r="GP16" i="11"/>
  <c r="GO16" i="11"/>
  <c r="GM16" i="11"/>
  <c r="GL16" i="11"/>
  <c r="GK16" i="11"/>
  <c r="GJ16" i="11"/>
  <c r="GI16" i="11"/>
  <c r="GH16" i="11"/>
  <c r="GG16" i="11"/>
  <c r="GF16" i="11"/>
  <c r="GC16" i="11"/>
  <c r="GB16" i="11"/>
  <c r="GQ15" i="11"/>
  <c r="GQ14" i="11"/>
  <c r="GQ13" i="11"/>
  <c r="GQ12" i="11"/>
  <c r="GQ11" i="11"/>
  <c r="GQ10" i="11"/>
  <c r="GQ9" i="11"/>
  <c r="GQ8" i="11"/>
  <c r="GQ7" i="11"/>
  <c r="GQ6" i="11"/>
  <c r="GQ5" i="11"/>
  <c r="GQ4" i="11"/>
  <c r="DB31" i="10"/>
  <c r="DA31" i="10"/>
  <c r="CZ31" i="10"/>
  <c r="CY31" i="10"/>
  <c r="CX31" i="10"/>
  <c r="CW31" i="10"/>
  <c r="CV31" i="10"/>
  <c r="DU31" i="9"/>
  <c r="DT31" i="9"/>
  <c r="DS31" i="9"/>
  <c r="DR31" i="9"/>
  <c r="DQ31" i="9"/>
  <c r="DP31" i="9"/>
  <c r="DO31" i="9"/>
  <c r="DN31" i="9"/>
  <c r="DM31" i="9"/>
  <c r="DL31" i="9"/>
  <c r="DK31" i="9"/>
  <c r="DJ31" i="9"/>
  <c r="FI32" i="8"/>
  <c r="HY32" i="6"/>
  <c r="HX32" i="6"/>
  <c r="HW32" i="6"/>
  <c r="HV32" i="6"/>
  <c r="HU32" i="6"/>
  <c r="HT32" i="6"/>
  <c r="HS32" i="6"/>
  <c r="HR32" i="6"/>
  <c r="HQ32" i="6"/>
  <c r="HP32" i="6"/>
  <c r="HO32" i="6"/>
  <c r="HN32" i="6"/>
  <c r="HM32" i="6"/>
  <c r="HL32" i="6"/>
  <c r="HK32" i="6"/>
  <c r="HJ32" i="6"/>
  <c r="HI32" i="6"/>
  <c r="HH32" i="6"/>
  <c r="GB17" i="11" l="1"/>
  <c r="GQ16" i="11"/>
  <c r="CV32" i="10"/>
  <c r="DJ32" i="9"/>
  <c r="HH33" i="6"/>
  <c r="Q30" i="5" l="1"/>
  <c r="GY32" i="4"/>
  <c r="GX32" i="4"/>
  <c r="GW32" i="4"/>
  <c r="GV32" i="4"/>
  <c r="GU32" i="4"/>
  <c r="GT32" i="4"/>
  <c r="GS32" i="4"/>
  <c r="GR32" i="4"/>
  <c r="GQ32" i="4"/>
  <c r="GP32" i="4"/>
  <c r="GO32" i="4"/>
  <c r="GN32" i="4"/>
  <c r="GM32" i="4"/>
  <c r="GL32" i="4"/>
  <c r="GK32" i="4"/>
  <c r="HP31" i="3"/>
  <c r="HJ31" i="3"/>
  <c r="HZ31" i="3"/>
  <c r="HY31" i="3"/>
  <c r="HX31" i="3"/>
  <c r="HW31" i="3"/>
  <c r="HV31" i="3"/>
  <c r="HU31" i="3"/>
  <c r="HT31" i="3"/>
  <c r="HS31" i="3"/>
  <c r="HR31" i="3"/>
  <c r="HQ31" i="3"/>
  <c r="HO31" i="3"/>
  <c r="HN31" i="3"/>
  <c r="HM31" i="3"/>
  <c r="HL31" i="3"/>
  <c r="HK31" i="3"/>
  <c r="HI31" i="3"/>
  <c r="HH31" i="3"/>
  <c r="FG31" i="2"/>
  <c r="FF31" i="2"/>
  <c r="FE31" i="2"/>
  <c r="FD31" i="2"/>
  <c r="FC31" i="2"/>
  <c r="FB31" i="2"/>
  <c r="FA31" i="2"/>
  <c r="EZ31" i="2"/>
  <c r="EY31" i="2"/>
  <c r="EX31" i="2"/>
  <c r="EW31" i="2"/>
  <c r="EV31" i="2"/>
  <c r="EU31" i="2"/>
  <c r="FH32" i="8"/>
  <c r="FG32" i="8"/>
  <c r="FF32" i="8"/>
  <c r="FE32" i="8"/>
  <c r="FD32" i="8"/>
  <c r="FC32" i="8"/>
  <c r="FB32" i="8"/>
  <c r="FA32" i="8"/>
  <c r="EZ32" i="8"/>
  <c r="EY32" i="8"/>
  <c r="EX32" i="8"/>
  <c r="FI32" i="7"/>
  <c r="FH32" i="7"/>
  <c r="FG32" i="7"/>
  <c r="FF32" i="7"/>
  <c r="FE32" i="7"/>
  <c r="FD32" i="7"/>
  <c r="FC32" i="7"/>
  <c r="FB32" i="7"/>
  <c r="FA32" i="7"/>
  <c r="EZ32" i="7"/>
  <c r="EY32" i="7"/>
  <c r="EX32" i="7"/>
  <c r="Q30" i="1"/>
  <c r="EX33" i="8" l="1"/>
  <c r="EX33" i="7"/>
  <c r="GT33" i="4"/>
  <c r="GK33" i="4"/>
  <c r="HH32" i="3"/>
  <c r="EU32" i="2"/>
  <c r="E16" i="12" l="1"/>
  <c r="D16" i="12"/>
  <c r="FZ16" i="11"/>
  <c r="FY16" i="11"/>
  <c r="FX16" i="11"/>
  <c r="FW16" i="11"/>
  <c r="FV16" i="11"/>
  <c r="FU16" i="11"/>
  <c r="FT16" i="11"/>
  <c r="FS16" i="11"/>
  <c r="FR16" i="11"/>
  <c r="FQ16" i="11"/>
  <c r="FP16" i="11"/>
  <c r="FO16" i="11"/>
  <c r="FN16" i="11"/>
  <c r="GA15" i="11"/>
  <c r="GA14" i="11"/>
  <c r="GA13" i="11"/>
  <c r="GA12" i="11"/>
  <c r="GA11" i="11"/>
  <c r="GA10" i="11"/>
  <c r="GA9" i="11"/>
  <c r="GA8" i="11"/>
  <c r="GA7" i="11"/>
  <c r="GA6" i="11"/>
  <c r="GA5" i="11"/>
  <c r="GA4" i="11"/>
  <c r="CU31" i="10"/>
  <c r="CT31" i="10"/>
  <c r="CS31" i="10"/>
  <c r="CR31" i="10"/>
  <c r="CQ31" i="10"/>
  <c r="CP31" i="10"/>
  <c r="CO31" i="10"/>
  <c r="DI31" i="9"/>
  <c r="DH31" i="9"/>
  <c r="DG31" i="9"/>
  <c r="DF31" i="9"/>
  <c r="DE31" i="9"/>
  <c r="DD31" i="9"/>
  <c r="DC31" i="9"/>
  <c r="DB31" i="9"/>
  <c r="DA31" i="9"/>
  <c r="CZ31" i="9"/>
  <c r="CY31" i="9"/>
  <c r="CX31" i="9"/>
  <c r="EW32" i="8"/>
  <c r="EV32" i="8"/>
  <c r="EU32" i="8"/>
  <c r="ET32" i="8"/>
  <c r="ES32" i="8"/>
  <c r="ER32" i="8"/>
  <c r="EQ32" i="8"/>
  <c r="EP32" i="8"/>
  <c r="EO32" i="8"/>
  <c r="EN32" i="8"/>
  <c r="EM32" i="8"/>
  <c r="EL32" i="8"/>
  <c r="EW32" i="7"/>
  <c r="EV32" i="7"/>
  <c r="EU32" i="7"/>
  <c r="ET32" i="7"/>
  <c r="ES32" i="7"/>
  <c r="ER32" i="7"/>
  <c r="EQ32" i="7"/>
  <c r="EP32" i="7"/>
  <c r="EO32" i="7"/>
  <c r="EN32" i="7"/>
  <c r="EM32" i="7"/>
  <c r="EL32" i="7"/>
  <c r="HG32" i="6"/>
  <c r="HF32" i="6"/>
  <c r="HE32" i="6"/>
  <c r="HD32" i="6"/>
  <c r="HC32" i="6"/>
  <c r="HB32" i="6"/>
  <c r="HA32" i="6"/>
  <c r="GZ32" i="6"/>
  <c r="GY32" i="6"/>
  <c r="GX32" i="6"/>
  <c r="GW32" i="6"/>
  <c r="GV32" i="6"/>
  <c r="GU32" i="6"/>
  <c r="GT32" i="6"/>
  <c r="GS32" i="6"/>
  <c r="GR32" i="6"/>
  <c r="GQ32" i="6"/>
  <c r="GP32" i="6"/>
  <c r="O30" i="5"/>
  <c r="GJ32" i="4"/>
  <c r="GI32" i="4"/>
  <c r="GH32" i="4"/>
  <c r="GG32" i="4"/>
  <c r="GF32" i="4"/>
  <c r="GE32" i="4"/>
  <c r="GD32" i="4"/>
  <c r="GC32" i="4"/>
  <c r="GB32" i="4"/>
  <c r="GA32" i="4"/>
  <c r="FZ32" i="4"/>
  <c r="FY32" i="4"/>
  <c r="FX32" i="4"/>
  <c r="FW32" i="4"/>
  <c r="FV32" i="4"/>
  <c r="GW31" i="3"/>
  <c r="HG31" i="3"/>
  <c r="HF31" i="3"/>
  <c r="HE31" i="3"/>
  <c r="HD31" i="3"/>
  <c r="HC31" i="3"/>
  <c r="HB31" i="3"/>
  <c r="HA31" i="3"/>
  <c r="GZ31" i="3"/>
  <c r="GY31" i="3"/>
  <c r="GX31" i="3"/>
  <c r="GV31" i="3"/>
  <c r="GU31" i="3"/>
  <c r="GT31" i="3"/>
  <c r="GS31" i="3"/>
  <c r="GR31" i="3"/>
  <c r="GQ31" i="3"/>
  <c r="GP31" i="3"/>
  <c r="GO31" i="3"/>
  <c r="ET31" i="2"/>
  <c r="ES31" i="2"/>
  <c r="ER31" i="2"/>
  <c r="EQ31" i="2"/>
  <c r="EP31" i="2"/>
  <c r="EO31" i="2"/>
  <c r="EN31" i="2"/>
  <c r="EM31" i="2"/>
  <c r="EL31" i="2"/>
  <c r="EK31" i="2"/>
  <c r="EJ31" i="2"/>
  <c r="EI31" i="2"/>
  <c r="EH31" i="2"/>
  <c r="O30" i="1"/>
  <c r="GA16" i="11" l="1"/>
  <c r="FN17" i="11"/>
  <c r="CO32" i="10"/>
  <c r="CX32" i="9"/>
  <c r="EL33" i="8"/>
  <c r="EL33" i="7"/>
  <c r="GP33" i="6"/>
  <c r="GE33" i="4"/>
  <c r="FV33" i="4"/>
  <c r="GO32" i="3"/>
  <c r="EH32" i="2"/>
  <c r="G16" i="12"/>
  <c r="F16" i="12"/>
  <c r="FL16" i="11"/>
  <c r="FK16" i="11"/>
  <c r="FJ16" i="11"/>
  <c r="FI16" i="11"/>
  <c r="FH16" i="11"/>
  <c r="FG16" i="11"/>
  <c r="FF16" i="11"/>
  <c r="FE16" i="11"/>
  <c r="FD16" i="11"/>
  <c r="FC16" i="11"/>
  <c r="FB16" i="11"/>
  <c r="FA16" i="11"/>
  <c r="EZ16" i="11"/>
  <c r="FM15" i="11"/>
  <c r="FM14" i="11"/>
  <c r="FM13" i="11"/>
  <c r="FM12" i="11"/>
  <c r="FM11" i="11"/>
  <c r="FM10" i="11"/>
  <c r="FM9" i="11"/>
  <c r="FM8" i="11"/>
  <c r="FM7" i="11"/>
  <c r="FM6" i="11"/>
  <c r="FM5" i="11"/>
  <c r="FM4" i="11"/>
  <c r="CN31" i="10"/>
  <c r="CM31" i="10"/>
  <c r="CL31" i="10"/>
  <c r="CK31" i="10"/>
  <c r="CJ31" i="10"/>
  <c r="CI31" i="10"/>
  <c r="CH31" i="10"/>
  <c r="CW31" i="9"/>
  <c r="CV31" i="9"/>
  <c r="CU31" i="9"/>
  <c r="CT31" i="9"/>
  <c r="CS31" i="9"/>
  <c r="CR31" i="9"/>
  <c r="CQ31" i="9"/>
  <c r="CP31" i="9"/>
  <c r="CO31" i="9"/>
  <c r="CN31" i="9"/>
  <c r="CM31" i="9"/>
  <c r="CL31" i="9"/>
  <c r="EK32" i="8"/>
  <c r="EJ32" i="8"/>
  <c r="EI32" i="8"/>
  <c r="EH32" i="8"/>
  <c r="EG32" i="8"/>
  <c r="EF32" i="8"/>
  <c r="EE32" i="8"/>
  <c r="ED32" i="8"/>
  <c r="EC32" i="8"/>
  <c r="EB32" i="8"/>
  <c r="EA32" i="8"/>
  <c r="DZ32" i="8"/>
  <c r="EK32" i="7"/>
  <c r="EJ32" i="7"/>
  <c r="EI32" i="7"/>
  <c r="EH32" i="7"/>
  <c r="EG32" i="7"/>
  <c r="EF32" i="7"/>
  <c r="EE32" i="7"/>
  <c r="ED32" i="7"/>
  <c r="EC32" i="7"/>
  <c r="EB32" i="7"/>
  <c r="EA32" i="7"/>
  <c r="DZ32" i="7"/>
  <c r="GO32" i="6"/>
  <c r="GN32" i="6"/>
  <c r="GM32" i="6"/>
  <c r="GL32" i="6"/>
  <c r="GK32" i="6"/>
  <c r="GJ32" i="6"/>
  <c r="GI32" i="6"/>
  <c r="GH32" i="6"/>
  <c r="GG32" i="6"/>
  <c r="GF32" i="6"/>
  <c r="GE32" i="6"/>
  <c r="GD32" i="6"/>
  <c r="GC32" i="6"/>
  <c r="GB32" i="6"/>
  <c r="GA32" i="6"/>
  <c r="FZ32" i="6"/>
  <c r="FY32" i="6"/>
  <c r="FX32" i="6"/>
  <c r="N30" i="5"/>
  <c r="FU32" i="4"/>
  <c r="FT32" i="4"/>
  <c r="FS32" i="4"/>
  <c r="FR32" i="4"/>
  <c r="FQ32" i="4"/>
  <c r="FP32" i="4"/>
  <c r="FO32" i="4"/>
  <c r="FN32" i="4"/>
  <c r="FM32" i="4"/>
  <c r="FL32" i="4"/>
  <c r="FK32" i="4"/>
  <c r="FJ32" i="4"/>
  <c r="FI32" i="4"/>
  <c r="FH32" i="4"/>
  <c r="FG32" i="4"/>
  <c r="GN31" i="3"/>
  <c r="FM16" i="11" l="1"/>
  <c r="EZ17" i="11"/>
  <c r="CH32" i="10"/>
  <c r="CL32" i="9"/>
  <c r="DZ33" i="8"/>
  <c r="DZ33" i="7"/>
  <c r="FX33" i="6"/>
  <c r="FP33" i="4"/>
  <c r="FG33" i="4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I16" i="12"/>
  <c r="H16" i="12"/>
  <c r="EJ16" i="11"/>
  <c r="EI16" i="11"/>
  <c r="EH16" i="11"/>
  <c r="EG16" i="11"/>
  <c r="EF16" i="11"/>
  <c r="EE16" i="11"/>
  <c r="ED16" i="11"/>
  <c r="EC16" i="11"/>
  <c r="EB16" i="11"/>
  <c r="EA16" i="11"/>
  <c r="DZ16" i="11"/>
  <c r="DY16" i="11"/>
  <c r="DX16" i="11"/>
  <c r="EK15" i="11"/>
  <c r="EK14" i="11"/>
  <c r="EK13" i="11"/>
  <c r="EK12" i="11"/>
  <c r="EK11" i="11"/>
  <c r="EK10" i="11"/>
  <c r="EK9" i="11"/>
  <c r="EK8" i="11"/>
  <c r="EK7" i="11"/>
  <c r="EK6" i="11"/>
  <c r="EK5" i="11"/>
  <c r="EK4" i="11"/>
  <c r="CG31" i="10"/>
  <c r="CF31" i="10"/>
  <c r="CE31" i="10"/>
  <c r="CD31" i="10"/>
  <c r="CC31" i="10"/>
  <c r="CB31" i="10"/>
  <c r="CA31" i="10"/>
  <c r="CK31" i="9"/>
  <c r="CJ31" i="9"/>
  <c r="CI31" i="9"/>
  <c r="CH31" i="9"/>
  <c r="CG31" i="9"/>
  <c r="CF31" i="9"/>
  <c r="CE31" i="9"/>
  <c r="CD31" i="9"/>
  <c r="CC31" i="9"/>
  <c r="CB31" i="9"/>
  <c r="CA31" i="9"/>
  <c r="BZ31" i="9"/>
  <c r="DR32" i="8"/>
  <c r="DY32" i="8"/>
  <c r="DX32" i="8"/>
  <c r="DW32" i="8"/>
  <c r="DV32" i="8"/>
  <c r="DU32" i="8"/>
  <c r="DT32" i="8"/>
  <c r="DS32" i="8"/>
  <c r="DQ32" i="8"/>
  <c r="DP32" i="8"/>
  <c r="DO32" i="8"/>
  <c r="DN32" i="8"/>
  <c r="DY32" i="7"/>
  <c r="DX32" i="7"/>
  <c r="DW32" i="7"/>
  <c r="DV32" i="7"/>
  <c r="DU32" i="7"/>
  <c r="DT32" i="7"/>
  <c r="DS32" i="7"/>
  <c r="DR32" i="7"/>
  <c r="DQ32" i="7"/>
  <c r="DP32" i="7"/>
  <c r="DO32" i="7"/>
  <c r="DN32" i="7"/>
  <c r="FW32" i="6"/>
  <c r="FV32" i="6"/>
  <c r="FU32" i="6"/>
  <c r="FT32" i="6"/>
  <c r="FS32" i="6"/>
  <c r="FR32" i="6"/>
  <c r="FQ32" i="6"/>
  <c r="FP32" i="6"/>
  <c r="FO32" i="6"/>
  <c r="FN32" i="6"/>
  <c r="FM32" i="6"/>
  <c r="FL32" i="6"/>
  <c r="FK32" i="6"/>
  <c r="FJ32" i="6"/>
  <c r="FI32" i="6"/>
  <c r="FH32" i="6"/>
  <c r="FG32" i="6"/>
  <c r="FF32" i="6"/>
  <c r="M30" i="5"/>
  <c r="ET32" i="4"/>
  <c r="FF32" i="4"/>
  <c r="FE32" i="4"/>
  <c r="FD32" i="4"/>
  <c r="FC32" i="4"/>
  <c r="FB32" i="4"/>
  <c r="FA32" i="4"/>
  <c r="EZ32" i="4"/>
  <c r="EY32" i="4"/>
  <c r="EX32" i="4"/>
  <c r="EW32" i="4"/>
  <c r="EV32" i="4"/>
  <c r="EU32" i="4"/>
  <c r="ES32" i="4"/>
  <c r="ER32" i="4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V32" i="3" l="1"/>
  <c r="DU32" i="2"/>
  <c r="EK16" i="11"/>
  <c r="DX17" i="11"/>
  <c r="CA32" i="10"/>
  <c r="BZ32" i="9"/>
  <c r="DN33" i="8"/>
  <c r="DN33" i="7"/>
  <c r="FF33" i="6"/>
  <c r="ER33" i="4"/>
  <c r="FA33" i="4"/>
  <c r="FC32" i="3"/>
  <c r="DJ31" i="2"/>
  <c r="DH31" i="2"/>
  <c r="DT31" i="2" l="1"/>
  <c r="DS31" i="2"/>
  <c r="DR31" i="2"/>
  <c r="DQ31" i="2"/>
  <c r="DP31" i="2"/>
  <c r="DO31" i="2"/>
  <c r="DN31" i="2"/>
  <c r="DM31" i="2"/>
  <c r="DL31" i="2"/>
  <c r="DK31" i="2"/>
  <c r="DI31" i="2"/>
  <c r="N30" i="1"/>
  <c r="M30" i="1"/>
  <c r="B30" i="5"/>
  <c r="CD16" i="11"/>
  <c r="CE16" i="11"/>
  <c r="CF16" i="11"/>
  <c r="CG16" i="11"/>
  <c r="CH16" i="11"/>
  <c r="CI16" i="11"/>
  <c r="CJ16" i="11"/>
  <c r="CK16" i="11"/>
  <c r="CL16" i="11"/>
  <c r="CC16" i="11"/>
  <c r="CM15" i="11"/>
  <c r="CM14" i="11"/>
  <c r="CM12" i="11"/>
  <c r="CM11" i="11"/>
  <c r="CM10" i="11"/>
  <c r="CM9" i="11"/>
  <c r="CM8" i="11"/>
  <c r="CM7" i="11"/>
  <c r="CM5" i="11"/>
  <c r="CM4" i="11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H16" i="11"/>
  <c r="G16" i="11"/>
  <c r="F16" i="11"/>
  <c r="E16" i="11"/>
  <c r="D16" i="11"/>
  <c r="C16" i="11"/>
  <c r="B16" i="11"/>
  <c r="P16" i="11"/>
  <c r="O16" i="11"/>
  <c r="N16" i="11"/>
  <c r="M16" i="11"/>
  <c r="L16" i="11"/>
  <c r="K16" i="11"/>
  <c r="J16" i="11"/>
  <c r="X16" i="11"/>
  <c r="W16" i="11"/>
  <c r="V16" i="11"/>
  <c r="U16" i="11"/>
  <c r="T16" i="11"/>
  <c r="S16" i="11"/>
  <c r="R16" i="11"/>
  <c r="AI16" i="11"/>
  <c r="AH16" i="11"/>
  <c r="AG16" i="11"/>
  <c r="AF16" i="11"/>
  <c r="AE16" i="11"/>
  <c r="AD16" i="11"/>
  <c r="AC16" i="11"/>
  <c r="AB16" i="11"/>
  <c r="AA16" i="11"/>
  <c r="Z16" i="11"/>
  <c r="AT16" i="11"/>
  <c r="AS16" i="11"/>
  <c r="AR16" i="11"/>
  <c r="AQ16" i="11"/>
  <c r="AP16" i="11"/>
  <c r="AO16" i="11"/>
  <c r="AN16" i="11"/>
  <c r="AM16" i="11"/>
  <c r="AL16" i="11"/>
  <c r="AK16" i="11"/>
  <c r="BE16" i="11"/>
  <c r="BD16" i="11"/>
  <c r="BC16" i="11"/>
  <c r="BB16" i="11"/>
  <c r="BA16" i="11"/>
  <c r="AZ16" i="11"/>
  <c r="AY16" i="11"/>
  <c r="AX16" i="11"/>
  <c r="AW16" i="11"/>
  <c r="AV16" i="11"/>
  <c r="BP16" i="11"/>
  <c r="BO16" i="11"/>
  <c r="BN16" i="11"/>
  <c r="BM16" i="11"/>
  <c r="BL16" i="11"/>
  <c r="BK16" i="11"/>
  <c r="BJ16" i="11"/>
  <c r="BI16" i="11"/>
  <c r="BH16" i="11"/>
  <c r="BG16" i="11"/>
  <c r="CA16" i="11"/>
  <c r="BZ16" i="11"/>
  <c r="BY16" i="11"/>
  <c r="BX16" i="11"/>
  <c r="BW16" i="11"/>
  <c r="BV16" i="11"/>
  <c r="BU16" i="11"/>
  <c r="BT16" i="11"/>
  <c r="BS16" i="11"/>
  <c r="BR16" i="11"/>
  <c r="CW16" i="11"/>
  <c r="CV16" i="11"/>
  <c r="CU16" i="11"/>
  <c r="CT16" i="11"/>
  <c r="CS16" i="11"/>
  <c r="CR16" i="11"/>
  <c r="CQ16" i="11"/>
  <c r="CP16" i="11"/>
  <c r="CO16" i="11"/>
  <c r="CN16" i="11"/>
  <c r="DH16" i="11"/>
  <c r="DG16" i="11"/>
  <c r="DF16" i="11"/>
  <c r="DE16" i="11"/>
  <c r="DD16" i="11"/>
  <c r="DC16" i="11"/>
  <c r="DB16" i="11"/>
  <c r="DA16" i="11"/>
  <c r="CZ16" i="11"/>
  <c r="CY16" i="11"/>
  <c r="DV16" i="11"/>
  <c r="DU16" i="11"/>
  <c r="DT16" i="11"/>
  <c r="DS16" i="11"/>
  <c r="DR16" i="11"/>
  <c r="DQ16" i="11"/>
  <c r="DP16" i="11"/>
  <c r="DO16" i="11"/>
  <c r="DN16" i="11"/>
  <c r="DM16" i="11"/>
  <c r="DL16" i="11"/>
  <c r="DK16" i="11"/>
  <c r="DJ16" i="11"/>
  <c r="I15" i="11"/>
  <c r="Q15" i="11"/>
  <c r="Y15" i="11"/>
  <c r="AJ15" i="11"/>
  <c r="AU15" i="11"/>
  <c r="BF15" i="11"/>
  <c r="BQ15" i="11"/>
  <c r="CB15" i="11"/>
  <c r="CX15" i="11"/>
  <c r="DI15" i="11"/>
  <c r="DW15" i="11"/>
  <c r="I14" i="11"/>
  <c r="Q14" i="11"/>
  <c r="Y14" i="11"/>
  <c r="AJ14" i="11"/>
  <c r="AU14" i="11"/>
  <c r="BF14" i="11"/>
  <c r="BQ14" i="11"/>
  <c r="CB14" i="11"/>
  <c r="CX14" i="11"/>
  <c r="DI14" i="11"/>
  <c r="DW14" i="11"/>
  <c r="I13" i="11"/>
  <c r="Q13" i="11"/>
  <c r="Y13" i="11"/>
  <c r="AJ13" i="11"/>
  <c r="AU13" i="11"/>
  <c r="BF13" i="11"/>
  <c r="BQ13" i="11"/>
  <c r="CB13" i="11"/>
  <c r="CM13" i="11"/>
  <c r="CX13" i="11"/>
  <c r="DI13" i="11"/>
  <c r="DW13" i="11"/>
  <c r="I12" i="11"/>
  <c r="Q12" i="11"/>
  <c r="Y12" i="11"/>
  <c r="AJ12" i="11"/>
  <c r="AU12" i="11"/>
  <c r="BF12" i="11"/>
  <c r="BQ12" i="11"/>
  <c r="CB12" i="11"/>
  <c r="CX12" i="11"/>
  <c r="DI12" i="11"/>
  <c r="DW12" i="11"/>
  <c r="I11" i="11"/>
  <c r="Q11" i="11"/>
  <c r="Y11" i="11"/>
  <c r="AJ11" i="11"/>
  <c r="AU11" i="11"/>
  <c r="BF11" i="11"/>
  <c r="BQ11" i="11"/>
  <c r="CB11" i="11"/>
  <c r="CX11" i="11"/>
  <c r="DI11" i="11"/>
  <c r="DW11" i="11"/>
  <c r="I10" i="11"/>
  <c r="Q10" i="11"/>
  <c r="Y10" i="11"/>
  <c r="AJ10" i="11"/>
  <c r="AU10" i="11"/>
  <c r="BF10" i="11"/>
  <c r="BQ10" i="11"/>
  <c r="CB10" i="11"/>
  <c r="CX10" i="11"/>
  <c r="DI10" i="11"/>
  <c r="DW10" i="11"/>
  <c r="I9" i="11"/>
  <c r="Q9" i="11"/>
  <c r="Y9" i="11"/>
  <c r="AJ9" i="11"/>
  <c r="AU9" i="11"/>
  <c r="BF9" i="11"/>
  <c r="BQ9" i="11"/>
  <c r="CB9" i="11"/>
  <c r="CX9" i="11"/>
  <c r="DI9" i="11"/>
  <c r="DW9" i="11"/>
  <c r="I8" i="11"/>
  <c r="Q8" i="11"/>
  <c r="Y8" i="11"/>
  <c r="AJ8" i="11"/>
  <c r="AU8" i="11"/>
  <c r="BF8" i="11"/>
  <c r="BQ8" i="11"/>
  <c r="CB8" i="11"/>
  <c r="CX8" i="11"/>
  <c r="DI8" i="11"/>
  <c r="DW8" i="11"/>
  <c r="I7" i="11"/>
  <c r="Q7" i="11"/>
  <c r="Y7" i="11"/>
  <c r="AJ7" i="11"/>
  <c r="AU7" i="11"/>
  <c r="BF7" i="11"/>
  <c r="BQ7" i="11"/>
  <c r="CB7" i="11"/>
  <c r="CX7" i="11"/>
  <c r="DI7" i="11"/>
  <c r="DW7" i="11"/>
  <c r="I6" i="11"/>
  <c r="Q6" i="11"/>
  <c r="Y6" i="11"/>
  <c r="AJ6" i="11"/>
  <c r="AU6" i="11"/>
  <c r="BF6" i="11"/>
  <c r="BQ6" i="11"/>
  <c r="CB6" i="11"/>
  <c r="CM6" i="11"/>
  <c r="CX6" i="11"/>
  <c r="DI6" i="11"/>
  <c r="DW6" i="11"/>
  <c r="I5" i="11"/>
  <c r="Q5" i="11"/>
  <c r="Y5" i="11"/>
  <c r="AJ5" i="11"/>
  <c r="AU5" i="11"/>
  <c r="BF5" i="11"/>
  <c r="BQ5" i="11"/>
  <c r="CB5" i="11"/>
  <c r="CX5" i="11"/>
  <c r="DI5" i="11"/>
  <c r="DW5" i="11"/>
  <c r="I4" i="11"/>
  <c r="Q4" i="11"/>
  <c r="Y4" i="11"/>
  <c r="AJ4" i="11"/>
  <c r="AU4" i="11"/>
  <c r="BF4" i="11"/>
  <c r="BQ4" i="11"/>
  <c r="CB4" i="11"/>
  <c r="CX4" i="11"/>
  <c r="DI4" i="11"/>
  <c r="DW4" i="11"/>
  <c r="CM16" i="11" l="1"/>
  <c r="DI16" i="11"/>
  <c r="I16" i="11"/>
  <c r="Q16" i="11"/>
  <c r="BF16" i="11"/>
  <c r="AU16" i="11"/>
  <c r="AJ16" i="11"/>
  <c r="BQ16" i="11"/>
  <c r="Z17" i="11"/>
  <c r="DW16" i="11"/>
  <c r="Y16" i="11"/>
  <c r="CX16" i="11"/>
  <c r="CB16" i="11"/>
  <c r="J17" i="11"/>
  <c r="CC17" i="11"/>
  <c r="R17" i="11"/>
  <c r="CN17" i="11"/>
  <c r="AK17" i="11"/>
  <c r="B17" i="11"/>
  <c r="DJ17" i="11"/>
  <c r="BR17" i="11"/>
  <c r="BG17" i="11"/>
  <c r="CY17" i="11"/>
  <c r="AV17" i="11"/>
  <c r="DH32" i="2"/>
  <c r="BZ31" i="10"/>
  <c r="BY31" i="10"/>
  <c r="BX31" i="10"/>
  <c r="BW31" i="10"/>
  <c r="BV31" i="10"/>
  <c r="BU31" i="10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BY31" i="9"/>
  <c r="BX31" i="9"/>
  <c r="BW31" i="9"/>
  <c r="BV31" i="9"/>
  <c r="BU31" i="9"/>
  <c r="BT31" i="9"/>
  <c r="BS31" i="9"/>
  <c r="BR31" i="9"/>
  <c r="BQ31" i="9"/>
  <c r="BP31" i="9"/>
  <c r="BO31" i="9"/>
  <c r="BN31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DM32" i="8"/>
  <c r="DL32" i="8"/>
  <c r="DK32" i="8"/>
  <c r="DJ32" i="8"/>
  <c r="DI32" i="8"/>
  <c r="DH32" i="8"/>
  <c r="DG32" i="8"/>
  <c r="DF32" i="8"/>
  <c r="DE32" i="8"/>
  <c r="DD32" i="8"/>
  <c r="DC32" i="8"/>
  <c r="DB32" i="8"/>
  <c r="DA32" i="8"/>
  <c r="CZ32" i="8"/>
  <c r="CY32" i="8"/>
  <c r="CX32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FE32" i="6"/>
  <c r="FD32" i="6"/>
  <c r="FC32" i="6"/>
  <c r="FB32" i="6"/>
  <c r="FA32" i="6"/>
  <c r="EZ32" i="6"/>
  <c r="EY32" i="6"/>
  <c r="EX32" i="6"/>
  <c r="EW32" i="6"/>
  <c r="EV32" i="6"/>
  <c r="EU32" i="6"/>
  <c r="ET32" i="6"/>
  <c r="ES32" i="6"/>
  <c r="ER32" i="6"/>
  <c r="EQ32" i="6"/>
  <c r="EP32" i="6"/>
  <c r="EO32" i="6"/>
  <c r="EN32" i="6"/>
  <c r="EM32" i="6"/>
  <c r="EL32" i="6"/>
  <c r="EK32" i="6"/>
  <c r="EJ32" i="6"/>
  <c r="EI32" i="6"/>
  <c r="EH32" i="6"/>
  <c r="EG32" i="6"/>
  <c r="EF32" i="6"/>
  <c r="EE32" i="6"/>
  <c r="ED32" i="6"/>
  <c r="EC32" i="6"/>
  <c r="EB32" i="6"/>
  <c r="EA32" i="6"/>
  <c r="DZ32" i="6"/>
  <c r="DY32" i="6"/>
  <c r="DX32" i="6"/>
  <c r="DW32" i="6"/>
  <c r="DV32" i="6"/>
  <c r="DU32" i="6"/>
  <c r="DT32" i="6"/>
  <c r="DS32" i="6"/>
  <c r="DR32" i="6"/>
  <c r="DQ32" i="6"/>
  <c r="DP32" i="6"/>
  <c r="DO32" i="6"/>
  <c r="DN32" i="6"/>
  <c r="DM32" i="6"/>
  <c r="DL32" i="6"/>
  <c r="DK32" i="6"/>
  <c r="DJ32" i="6"/>
  <c r="DI32" i="6"/>
  <c r="DH32" i="6"/>
  <c r="DG32" i="6"/>
  <c r="DF32" i="6"/>
  <c r="DE32" i="6"/>
  <c r="DD32" i="6"/>
  <c r="DC32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L30" i="5"/>
  <c r="K30" i="5"/>
  <c r="J30" i="5"/>
  <c r="I30" i="5"/>
  <c r="H30" i="5"/>
  <c r="G30" i="5"/>
  <c r="F30" i="5"/>
  <c r="E30" i="5"/>
  <c r="D30" i="5"/>
  <c r="C30" i="5"/>
  <c r="EQ32" i="4"/>
  <c r="EP32" i="4"/>
  <c r="EO32" i="4"/>
  <c r="EN32" i="4"/>
  <c r="EM32" i="4"/>
  <c r="EL32" i="4"/>
  <c r="EK32" i="4"/>
  <c r="EJ32" i="4"/>
  <c r="EI32" i="4"/>
  <c r="EH32" i="4"/>
  <c r="EG32" i="4"/>
  <c r="EF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S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L30" i="1"/>
  <c r="K30" i="1"/>
  <c r="J30" i="1"/>
  <c r="I30" i="1"/>
  <c r="H30" i="1"/>
  <c r="G30" i="1"/>
  <c r="F30" i="1"/>
  <c r="E30" i="1"/>
  <c r="D30" i="1"/>
  <c r="C30" i="1"/>
  <c r="B30" i="1"/>
  <c r="BB32" i="2" l="1"/>
  <c r="N32" i="9"/>
  <c r="B32" i="9"/>
  <c r="R32" i="9"/>
  <c r="AP32" i="9"/>
  <c r="AD32" i="10"/>
  <c r="AK32" i="10"/>
  <c r="AY32" i="10"/>
  <c r="CU32" i="2"/>
  <c r="F33" i="8"/>
  <c r="V33" i="8"/>
  <c r="AT33" i="8"/>
  <c r="CP33" i="8"/>
  <c r="F33" i="7"/>
  <c r="AT33" i="7"/>
  <c r="CP33" i="7"/>
  <c r="B33" i="7"/>
  <c r="BB33" i="6"/>
  <c r="DF33" i="6"/>
  <c r="B32" i="2"/>
  <c r="AJ32" i="2"/>
  <c r="BW32" i="2"/>
  <c r="O33" i="6"/>
  <c r="DW33" i="6"/>
  <c r="AS32" i="2"/>
  <c r="CB33" i="6"/>
  <c r="EN33" i="6"/>
  <c r="V33" i="7"/>
  <c r="BR33" i="7"/>
  <c r="J32" i="9"/>
  <c r="Z32" i="9"/>
  <c r="BN32" i="9"/>
  <c r="P32" i="10"/>
  <c r="W32" i="10"/>
  <c r="BT32" i="10"/>
  <c r="B33" i="4"/>
  <c r="K33" i="4"/>
  <c r="BG33" i="4"/>
  <c r="BO33" i="4"/>
  <c r="CG33" i="4"/>
  <c r="CW33" i="4"/>
  <c r="DM33" i="4"/>
  <c r="EC33" i="4"/>
  <c r="AO33" i="6"/>
  <c r="BR33" i="8"/>
  <c r="BK32" i="2"/>
  <c r="CI32" i="2"/>
  <c r="B33" i="6"/>
  <c r="AH33" i="7"/>
  <c r="CD33" i="7"/>
  <c r="B33" i="8"/>
  <c r="J33" i="8"/>
  <c r="AH33" i="8"/>
  <c r="BF33" i="8"/>
  <c r="CD33" i="8"/>
  <c r="DB33" i="8"/>
  <c r="F32" i="9"/>
  <c r="V32" i="9"/>
  <c r="BB32" i="9"/>
  <c r="B32" i="10"/>
  <c r="I32" i="10"/>
  <c r="BF32" i="10"/>
  <c r="BM32" i="10"/>
  <c r="AA32" i="2"/>
  <c r="BO33" i="6"/>
  <c r="AB33" i="6"/>
  <c r="J33" i="7"/>
  <c r="BF33" i="7"/>
  <c r="DB33" i="7"/>
  <c r="AD32" i="9"/>
  <c r="AR32" i="10"/>
  <c r="J32" i="2"/>
  <c r="R32" i="2"/>
  <c r="AG33" i="4"/>
  <c r="AO33" i="4"/>
  <c r="CO33" i="6"/>
  <c r="AL32" i="3"/>
  <c r="BV32" i="3"/>
  <c r="CH32" i="3"/>
  <c r="EJ32" i="3"/>
  <c r="N32" i="3"/>
  <c r="B32" i="3"/>
  <c r="DR32" i="3"/>
  <c r="AX32" i="3"/>
  <c r="Z32" i="3"/>
  <c r="BJ32" i="3"/>
  <c r="CZ32" i="3"/>
  <c r="AT33" i="4"/>
  <c r="BB33" i="4"/>
  <c r="CP33" i="4"/>
  <c r="DF33" i="4"/>
  <c r="DV33" i="4"/>
  <c r="EL33" i="4"/>
  <c r="T33" i="4"/>
  <c r="AB33" i="4"/>
  <c r="BT33" i="4"/>
  <c r="CB33" i="4"/>
</calcChain>
</file>

<file path=xl/sharedStrings.xml><?xml version="1.0" encoding="utf-8"?>
<sst xmlns="http://schemas.openxmlformats.org/spreadsheetml/2006/main" count="2858" uniqueCount="334">
  <si>
    <t>AMAZÓNAS</t>
  </si>
  <si>
    <t xml:space="preserve">ANCASH </t>
  </si>
  <si>
    <t>APURIMAC</t>
  </si>
  <si>
    <t>AREQUIPA</t>
  </si>
  <si>
    <t>AYACUCHO</t>
  </si>
  <si>
    <t>CAJAMARCA</t>
  </si>
  <si>
    <t>HUANCAVELICA</t>
  </si>
  <si>
    <t>HUÁNUCO</t>
  </si>
  <si>
    <t>ICA</t>
  </si>
  <si>
    <t>JUNIN</t>
  </si>
  <si>
    <t>LA LIBERTAD</t>
  </si>
  <si>
    <t>LAMBAYEQUE</t>
  </si>
  <si>
    <t xml:space="preserve">LIMA </t>
  </si>
  <si>
    <t>CALLAO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</si>
  <si>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</si>
  <si>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</si>
  <si>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</si>
  <si>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</si>
  <si>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</si>
  <si>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</si>
  <si>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</si>
  <si>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</si>
  <si>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</si>
  <si>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</si>
  <si>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TOTAL</t>
  </si>
  <si>
    <t>ATROPELLO</t>
  </si>
  <si>
    <t>ATROPELLO Y FUGA</t>
  </si>
  <si>
    <t>CHOQUE</t>
  </si>
  <si>
    <t>CHOQUE Y FUGA</t>
  </si>
  <si>
    <t>VOLCADURA</t>
  </si>
  <si>
    <t>CAIDA DE PASAJERO</t>
  </si>
  <si>
    <t>INCENDIO</t>
  </si>
  <si>
    <t>OTRO</t>
  </si>
  <si>
    <t>DESPISTE</t>
  </si>
  <si>
    <t>DESPISTE Y VOLCADURA</t>
  </si>
  <si>
    <t>COLISION</t>
  </si>
  <si>
    <t>CHOQUE Y ATROPELLO</t>
  </si>
  <si>
    <t>COLISIÓN</t>
  </si>
  <si>
    <t>COLISIÓN Y FUGA</t>
  </si>
  <si>
    <t>TOTAL ANUAL</t>
  </si>
  <si>
    <t>SINISESTROS VIALES POR TIPO</t>
  </si>
  <si>
    <t>EXCESO DE VELOCIDAD</t>
  </si>
  <si>
    <t>EBRIEDAD DEL CONDUTOR</t>
  </si>
  <si>
    <t>IMPRUDENCIA DEL CONDUCTOR</t>
  </si>
  <si>
    <t>IMPRUDENCIA DEL PEATÓN</t>
  </si>
  <si>
    <t>IMPRUDENCIA DEL PASAJERO</t>
  </si>
  <si>
    <t>EXCESO DE CARGA</t>
  </si>
  <si>
    <t>DESACATO DE SEÑAL DE TRÁNSITO</t>
  </si>
  <si>
    <t>FALLA MECÁNICA</t>
  </si>
  <si>
    <t>FALLA DE LUCES</t>
  </si>
  <si>
    <t>PISTA EN MAL ESTADO</t>
  </si>
  <si>
    <t>SEÑALIZACIÓN DEFECTUOSA</t>
  </si>
  <si>
    <t>OTROS</t>
  </si>
  <si>
    <t>INVACIÓN DE CARRIL</t>
  </si>
  <si>
    <t xml:space="preserve"> VEHÍCULO MAL ESTACIONADO</t>
  </si>
  <si>
    <t>FACTOR AMBIENTAL</t>
  </si>
  <si>
    <t>EBRIEDAD DEL PEATÓN</t>
  </si>
  <si>
    <t>NO IDENTIFICA LA CAUSA</t>
  </si>
  <si>
    <t>NO HAY CERTEZA DE LA CAUSA</t>
  </si>
  <si>
    <t>DESACATO DE SEÑAL DE TRÁNSITO DE PARTE DEL CONDUCTOR</t>
  </si>
  <si>
    <t>DESACATO DE SEÑAL DE TRÁNSITO DE PARTE DEL PEATÓN</t>
  </si>
  <si>
    <t>CAUSAS QUE ORIGINAN LOS SINIESTROS DE TRANSITO POR REGIÓN</t>
  </si>
  <si>
    <t>MASCULINO MENOR DE 18 AÑOS</t>
  </si>
  <si>
    <t>MASCULINO MAYOR DE 18 AÑOS</t>
  </si>
  <si>
    <t>FEMENINO MENOR DE 18 AÑOS</t>
  </si>
  <si>
    <t>FEMENINO MAYOR DE 18 AÑOS</t>
  </si>
  <si>
    <t>LICENCIA PROFESIONAL</t>
  </si>
  <si>
    <t>LICENCIA PARTICULAR</t>
  </si>
  <si>
    <t>LICENCIA MILITAR</t>
  </si>
  <si>
    <t>SIN LICENCIA</t>
  </si>
  <si>
    <t>OTROS (NO TIENE LICENCIA O NO CORRESPONDE AL TIPO DE VEHÍCULO)</t>
  </si>
  <si>
    <t>MASCULINO ENTRE 19 A 25 AÑOS</t>
  </si>
  <si>
    <t>MASCULINO ENTRE 26 Y 60 AÑOS</t>
  </si>
  <si>
    <t>MASCULINO ENTRE 60 AÑOS A MÁS</t>
  </si>
  <si>
    <t>FEMENINO ENTRE 19 A 25 AÑOS</t>
  </si>
  <si>
    <t>FEMENINO ENTRE 26 A 60 AÑOS</t>
  </si>
  <si>
    <t>FEMENINO ENTRE 60 AÑOS A MÁS</t>
  </si>
  <si>
    <t>SE DESCONOCE POR FUGA</t>
  </si>
  <si>
    <t>LICENCIA DE VEHÍCULO MENOR</t>
  </si>
  <si>
    <t>LICENCIA EXTRANJERA</t>
  </si>
  <si>
    <t>MASCULINO MENOR ENTRE 13 Y 18 AÑOS</t>
  </si>
  <si>
    <t>FEMENINO MENOR ENTRE 13 Y 18 AÑOS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</si>
  <si>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</si>
  <si>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</si>
  <si>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</si>
  <si>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</si>
  <si>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</si>
  <si>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</si>
  <si>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</si>
  <si>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</si>
  <si>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</si>
  <si>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CONDUCTORES INVOLUCRADOS EN SINIESTROS DE TRÁNSITO SEGÚN SEXO, EDAD Y TIPO DE LICENCIA</t>
  </si>
  <si>
    <t>VEHÍCULOS PARTICIPANTES EN SINIESTROS DE TRÁNSITO POR TIPO SEGÚN REGIÓN</t>
  </si>
  <si>
    <t>VEHÍCULOS INVOLUCRADOS EN SINIESTROS DE TRÁNSITO POR TIPO SEGÚN REGIÓN</t>
  </si>
  <si>
    <t>AUTO</t>
  </si>
  <si>
    <t>CAMIONETA</t>
  </si>
  <si>
    <t>MICROBUS</t>
  </si>
  <si>
    <t>OMNIBUS</t>
  </si>
  <si>
    <t>CAMIÓN</t>
  </si>
  <si>
    <t>TRAYLER</t>
  </si>
  <si>
    <t>VOLQUETE</t>
  </si>
  <si>
    <t>BICICLETA</t>
  </si>
  <si>
    <t>FURGÓN</t>
  </si>
  <si>
    <t>TRICICLO</t>
  </si>
  <si>
    <t>MOTOKAR</t>
  </si>
  <si>
    <t>MOTO</t>
  </si>
  <si>
    <t>AUTOMOVIL</t>
  </si>
  <si>
    <t>STATION WAGON</t>
  </si>
  <si>
    <t>CAMIONETA PICKUP</t>
  </si>
  <si>
    <t>CAMIONETA RURAL</t>
  </si>
  <si>
    <t>CAMIONETA PANEL</t>
  </si>
  <si>
    <t>CAMION</t>
  </si>
  <si>
    <t>REMOLCADOR</t>
  </si>
  <si>
    <t>REMOLQUE Y SEMIREMOLQUE</t>
  </si>
  <si>
    <t>VEHÍCULO NO IDENTIFICADO</t>
  </si>
  <si>
    <t>FURGONETA</t>
  </si>
  <si>
    <t>VEHÍCULO IDENTIFICADO</t>
  </si>
  <si>
    <t>VEHICULO MAYOR</t>
  </si>
  <si>
    <t>VEHICULO MENOR</t>
  </si>
  <si>
    <t>MASCULINO</t>
  </si>
  <si>
    <t>FEMENINO</t>
  </si>
  <si>
    <t>MENOR DE 18 AÑOS</t>
  </si>
  <si>
    <t>MAYOR DE 18 AÑOS</t>
  </si>
  <si>
    <t>DE 0 A 5 AÑOS</t>
  </si>
  <si>
    <t>DE 6 A 12 AÑOS</t>
  </si>
  <si>
    <t>DE 13 A 18 AÑOS</t>
  </si>
  <si>
    <t>DE 19 A 25 AÑOS</t>
  </si>
  <si>
    <t>DE 26 A 60 AÑOS</t>
  </si>
  <si>
    <t>DE 60 A MÁS AÑOS</t>
  </si>
  <si>
    <t>DE 6 A 11 AÑOS</t>
  </si>
  <si>
    <t>DE 12 A 17 AÑOS</t>
  </si>
  <si>
    <t>DE 18 A 29 AÑOS</t>
  </si>
  <si>
    <t>DE 30 A 59 AÑOS</t>
  </si>
  <si>
    <t>VICTIMAS COMO CONSECUENCIA  DE SINIESTROS DE TRÁNSITO POR DAÑO PERSONAL ADQUIRIDO (HERIDOS)</t>
  </si>
  <si>
    <t>08:00 A 14:00</t>
  </si>
  <si>
    <t>14:00 A 20:00</t>
  </si>
  <si>
    <t>20:00 A 02:00</t>
  </si>
  <si>
    <t>02:00 A 08:00</t>
  </si>
  <si>
    <t>00:01 A 02:00</t>
  </si>
  <si>
    <t>02:01 A 04:00</t>
  </si>
  <si>
    <t>04:01 A 06:00</t>
  </si>
  <si>
    <t>06:01 A 08:00</t>
  </si>
  <si>
    <t>08:01 A 10:00</t>
  </si>
  <si>
    <t>10:01 A 12:00</t>
  </si>
  <si>
    <t>12:01 A 14:00</t>
  </si>
  <si>
    <t>14:01 A 16:00</t>
  </si>
  <si>
    <t>16:01 A 18:00</t>
  </si>
  <si>
    <t>18:01 A 20:00</t>
  </si>
  <si>
    <t>20:01 A 22:00</t>
  </si>
  <si>
    <t>22:01 A 24:00</t>
  </si>
  <si>
    <t>SINIESTROS DE TRANSITO POR INCIDENCIA HORARIA SEGÚN REGIÓN</t>
  </si>
  <si>
    <t>SINIESTROS DE TRANSITO POR INCIDENCIA DIARIA SEGÚN REGIÓN</t>
  </si>
  <si>
    <t>LUNES</t>
  </si>
  <si>
    <t>MARTES</t>
  </si>
  <si>
    <t>MIÉRCOLES</t>
  </si>
  <si>
    <t>JUEVES</t>
  </si>
  <si>
    <t>VIERNES</t>
  </si>
  <si>
    <t>SÁBADO</t>
  </si>
  <si>
    <t>DOMINGO</t>
  </si>
  <si>
    <t>CAIDA</t>
  </si>
  <si>
    <t>INCENDIO DE VEHÍCULO</t>
  </si>
  <si>
    <t>TOTAL 2018</t>
  </si>
  <si>
    <t>ESPECIAL</t>
  </si>
  <si>
    <t>TOTAL 2017</t>
  </si>
  <si>
    <t>TOTAL 2016</t>
  </si>
  <si>
    <t>TOTAL 2015</t>
  </si>
  <si>
    <t>TOTAL 2014</t>
  </si>
  <si>
    <t>TOTAL 2013</t>
  </si>
  <si>
    <t>TOTAL 2012</t>
  </si>
  <si>
    <t>TOTAL 2011</t>
  </si>
  <si>
    <t>TOTAL 2010</t>
  </si>
  <si>
    <t>TOTAL 2009</t>
  </si>
  <si>
    <t>TOTAL 2008</t>
  </si>
  <si>
    <t>TOTAL 2007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</si>
  <si>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</si>
  <si>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</si>
  <si>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</si>
  <si>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</si>
  <si>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</si>
  <si>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</si>
  <si>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</si>
  <si>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</si>
  <si>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 xml:space="preserve">SETIEMBRE </t>
  </si>
  <si>
    <t>OCTUBRE</t>
  </si>
  <si>
    <t>NOVIEMBRE</t>
  </si>
  <si>
    <t>DICIEMBRE</t>
  </si>
  <si>
    <t>MUERTOS</t>
  </si>
  <si>
    <t>HERIDOS</t>
  </si>
  <si>
    <t>SINIESTROS VIALES RURALES POR TIPO Y MES</t>
  </si>
  <si>
    <t>CANTIDAD DE VEHÍCULOS INVOLUCRADOS EN SINIESTROS DE TRÁNSITO POR TIPO SEGÚN REGIÓN</t>
  </si>
  <si>
    <t>FALLECIDOS COMO CONSECUENCIA  DE ACCIDENTES DE TRÁNSITO POR DAÑO PERSONAL ADQUIRIDO</t>
  </si>
  <si>
    <t xml:space="preserve">FALLECIDOS COMO CONSECUENCIA  DE ACCIDENTES DE TRÁNSITO POR DAÑO PERSONAL ADQUIRIDO </t>
  </si>
  <si>
    <t xml:space="preserve">FALLECIDOS COMO CONSECUENCIA  DE SINIESTROS DE TRÁNSITO POR DAÑO PERSONAL ADQUIRIDO </t>
  </si>
  <si>
    <t>2020</t>
  </si>
  <si>
    <t xml:space="preserve">MASCULINO </t>
  </si>
  <si>
    <t xml:space="preserve"> ENTRE 12 Y 17 AÑOS</t>
  </si>
  <si>
    <t>ENTRE 18 A 29 AÑOS</t>
  </si>
  <si>
    <t>ENTRE 30 Y 59 AÑOS</t>
  </si>
  <si>
    <t>ENTRE 60 AÑOS A MÁS</t>
  </si>
  <si>
    <t>2019</t>
  </si>
  <si>
    <t>TOTAL 2020</t>
  </si>
  <si>
    <t>TOTAL 2019</t>
  </si>
  <si>
    <t>2021</t>
  </si>
  <si>
    <t>VEHÍCULO MAL ESTACIONADO</t>
  </si>
  <si>
    <t>VICTIMAS</t>
  </si>
  <si>
    <t>CUSCO</t>
  </si>
  <si>
    <t>2022</t>
  </si>
  <si>
    <t>FALTA DE LUCES</t>
  </si>
  <si>
    <t>TOTAL 2021</t>
  </si>
  <si>
    <t>CAIDA DE CARGA</t>
  </si>
  <si>
    <t>CAIDA DE PIEDAS</t>
  </si>
  <si>
    <t>TOTAL SINIESTROS DE TRÁNSITO</t>
  </si>
  <si>
    <t>2023</t>
  </si>
  <si>
    <t>AMAZONAS</t>
  </si>
  <si>
    <t>2024</t>
  </si>
  <si>
    <t>Fuente: Anuarios Estadísticos Policiales</t>
  </si>
  <si>
    <t>SINIESTROS VIALES POR TIPO</t>
  </si>
  <si>
    <t>SINIESTROS DE TRÁNSITO, POR AÑO Y REGIÓN</t>
  </si>
  <si>
    <t>SINIESTROS DE TRANSITO POR AÑO Y REGIÓN</t>
  </si>
  <si>
    <t>SINIESTRALIDAD DE TRÁNSITO, ENERO A OCTUBRE 2025 (PRELIMINAR)</t>
  </si>
  <si>
    <t>Fuente: Policía Nacional del Perú</t>
  </si>
  <si>
    <t>Nota: Información preliminar de los siniestros de tránsito ocurridos a nivel nacional, en el periodo Enero a Octubre</t>
  </si>
  <si>
    <t>DEPARTAMENTO</t>
  </si>
  <si>
    <t>CLASE</t>
  </si>
  <si>
    <t>CAUSAS</t>
  </si>
  <si>
    <t>TIPO VEHICULO PARTICIPANTE</t>
  </si>
  <si>
    <t>V.TOTAL  INCIDENCIA                       HORARIA</t>
  </si>
  <si>
    <t>INCIDENCIA HORARIA</t>
  </si>
  <si>
    <t>DIAS DE LA SEMANA</t>
  </si>
  <si>
    <t>TOTAL MUERTOS</t>
  </si>
  <si>
    <t>MUERTOS MASCULINOS</t>
  </si>
  <si>
    <t>MUERTOS FEMENINOS</t>
  </si>
  <si>
    <t>TOTAL HERIDOS</t>
  </si>
  <si>
    <t>HERIDOS MASCULINOS</t>
  </si>
  <si>
    <t>HERIDOS FEMENINOS</t>
  </si>
  <si>
    <t xml:space="preserve">CHOQUE </t>
  </si>
  <si>
    <t xml:space="preserve">ATROPELLO </t>
  </si>
  <si>
    <t>INCENDIO DE VEHICULO</t>
  </si>
  <si>
    <t>CHOQUE  Y FUGA</t>
  </si>
  <si>
    <t>COLISION Y FUGA</t>
  </si>
  <si>
    <t>EBRIEDAD DEL CONDUCTOR</t>
  </si>
  <si>
    <t>IMPRUDENCIA DEL PEATON</t>
  </si>
  <si>
    <t>DESACATO SEÑAL DE TRANSITO DEL CONDUCTOR</t>
  </si>
  <si>
    <t>DESACATO SEÑAL DE TRANSITO DEL PEATON</t>
  </si>
  <si>
    <t>FALLA MECANICA</t>
  </si>
  <si>
    <t>VIA EN MAL ESTADO</t>
  </si>
  <si>
    <t>SEÑALIZACION DEFECTUOSA</t>
  </si>
  <si>
    <t>INVASION DE CARRIL / MANIOBRA NO PERMITIDA</t>
  </si>
  <si>
    <t>VEHIC. MAL ESTACIONADO</t>
  </si>
  <si>
    <t>ESTADO EBRIEDAD DEL PEATON</t>
  </si>
  <si>
    <t>NO TIENE LA CERTEZA DE DETERMINAR LA CAUSA</t>
  </si>
  <si>
    <t>OTROS  (ESPECIFIQUE)</t>
  </si>
  <si>
    <t>CAMIONETA PICK UP</t>
  </si>
  <si>
    <t>VEHICULO NO IDENTIFICADO</t>
  </si>
  <si>
    <t>OTROS (ESPECIFICAR)</t>
  </si>
  <si>
    <t>MOTO LINEAL</t>
  </si>
  <si>
    <t>MOTOCAR</t>
  </si>
  <si>
    <t>00:01 - 02:00 Hrs.</t>
  </si>
  <si>
    <t>02:01 - 04:00 Hrs.</t>
  </si>
  <si>
    <t>04:01 - 06:00 Hrs.</t>
  </si>
  <si>
    <t>06:01 - 08:00 Hrs.</t>
  </si>
  <si>
    <t>08:01 - 10:00 Hrs.</t>
  </si>
  <si>
    <t>10:01 - 12:00 Hrs.</t>
  </si>
  <si>
    <t>12:01 - 14:00 Hrs.</t>
  </si>
  <si>
    <t>14:01 - 16:00 Hrs.</t>
  </si>
  <si>
    <t>16:01 - 18:00 Hrs.</t>
  </si>
  <si>
    <t>18:01 - 20:00 Hrs.</t>
  </si>
  <si>
    <t>20:01 - 22:00 Hrs.</t>
  </si>
  <si>
    <t>22:01 - 24:00 Hrs.</t>
  </si>
  <si>
    <t>MIERCOLES</t>
  </si>
  <si>
    <t>SABADO</t>
  </si>
  <si>
    <t>0 A 5</t>
  </si>
  <si>
    <t>6 A 11</t>
  </si>
  <si>
    <t>12 A 17</t>
  </si>
  <si>
    <t>18 A 29</t>
  </si>
  <si>
    <t>30 A 59</t>
  </si>
  <si>
    <t>60 A MAS</t>
  </si>
  <si>
    <t>ANCASH</t>
  </si>
  <si>
    <t>HUANUCO</t>
  </si>
  <si>
    <t>LIMA</t>
  </si>
  <si>
    <t>SAN MARTIN</t>
  </si>
  <si>
    <t>Siniestralidad. Comparativo Enero a Octubre 2023 - 2025</t>
  </si>
  <si>
    <t>SINIESTRO</t>
  </si>
  <si>
    <t>FALLECIDO</t>
  </si>
  <si>
    <t>LESIONADO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</si>
  <si>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</si>
  <si>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</si>
  <si>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</si>
  <si>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</si>
  <si>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</si>
  <si>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</si>
  <si>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</si>
  <si>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</si>
  <si>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</si>
  <si>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</si>
  <si>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Ene-Oct</t>
  </si>
  <si>
    <t>%Variación</t>
  </si>
  <si>
    <t>Personas fallecidas en siniestros de tránsito, según vehículo a bordo, acumulado 2021-2025*</t>
  </si>
  <si>
    <t>Personas fallecidas en siniestros de tránsito, según tipo usuario, acumulado 2021-2025*</t>
  </si>
  <si>
    <t>Fuente: Observatorio Nacional de Seguridad Vial</t>
  </si>
  <si>
    <t>Nota: Información 2023, 2024, 2025 preliminar</t>
  </si>
  <si>
    <t>Personas fallecidas a bordo de…</t>
  </si>
  <si>
    <t>Tipo de usuario</t>
  </si>
  <si>
    <t>Peatón</t>
  </si>
  <si>
    <t>Conductor</t>
  </si>
  <si>
    <t>A bordo de vehículo de 4 ruedas a más de transporte de personas</t>
  </si>
  <si>
    <t>Pasajero</t>
  </si>
  <si>
    <t>A bordo de motocicleta</t>
  </si>
  <si>
    <t>A bordo de vehículo de 4 ruedas a más de transporte de carga</t>
  </si>
  <si>
    <t>A bordo de trimoto pasajero</t>
  </si>
  <si>
    <t>A bordo de bicicleta</t>
  </si>
  <si>
    <t>A bordo de trimoto carga</t>
  </si>
  <si>
    <t>A bordo de otro tipo de vehículo</t>
  </si>
  <si>
    <t>Vehículo no identificado</t>
  </si>
  <si>
    <t>A bordo de triciclo</t>
  </si>
  <si>
    <t>Fallecidos (%)</t>
  </si>
  <si>
    <t xml:space="preserve">I. TOTAL  CLASE                                                   SINIESTROS </t>
  </si>
  <si>
    <t xml:space="preserve">II. TOTAL CAUSAS DE                                SINIESTROS </t>
  </si>
  <si>
    <t>III. TOTAL VEHICULOS PARTICIPANTES                                   EN SINIESTR</t>
  </si>
  <si>
    <t>DISTRITOS</t>
  </si>
  <si>
    <t>VIII.i TOTAL SEXO Y EDAD</t>
  </si>
  <si>
    <t>CARACTERISTICAS DEL CONDUCTOR  SEXO y EDAD, TIPO DE LICENCIA</t>
  </si>
  <si>
    <t>TOTAL MASCULINO</t>
  </si>
  <si>
    <t>Conductores Masculino</t>
  </si>
  <si>
    <t>TOTAL FEMENINO</t>
  </si>
  <si>
    <t>Conductores Femenino</t>
  </si>
  <si>
    <t>Se descopnoce por fuga</t>
  </si>
  <si>
    <t>VIII.ii TOTAL LICENCIA</t>
  </si>
  <si>
    <t>Licencia profesional</t>
  </si>
  <si>
    <t>Licencia particular</t>
  </si>
  <si>
    <t>Licencia militar</t>
  </si>
  <si>
    <t>Licencia vehiculo menor</t>
  </si>
  <si>
    <t>Licencia extranjera</t>
  </si>
  <si>
    <t>Sin licencia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</si>
</sst>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0.0%"/>
    <numFmt numFmtId="165" formatCode="##\ ###"/>
    <numFmt numFmtId="166" formatCode="###\ ###"/>
    <numFmt numFmtId="167" formatCode="\$#.00"/>
    <numFmt numFmtId="168" formatCode="#.00"/>
    <numFmt numFmtId="169" formatCode="_([$€]\ * #,##0.00_);_([$€]\ * \(#,##0.00\);_([$€]\ * &quot;-&quot;??_);_(@_)"/>
    <numFmt numFmtId="170" formatCode="&quot;$&quot;#.00"/>
  </numFmts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2"/>
      <color indexed="8"/>
      <name val="Courier"/>
      <charset val="134"/>
    </font>
    <font>
      <sz val="12"/>
      <color indexed="8"/>
      <name val="Courier"/>
      <charset val="134"/>
    </font>
    <font>
      <b/>
      <sz val="18"/>
      <color indexed="8"/>
      <name val="Courier"/>
      <charset val="134"/>
    </font>
    <font>
      <b/>
      <sz val="18"/>
      <color indexed="56"/>
      <name val="Cambria"/>
      <family val="1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ourier"/>
    </font>
    <font>
      <b/>
      <sz val="9"/>
      <color rgb="FF000000"/>
      <name val="Arial"/>
      <family val="2"/>
    </font>
    <font>
      <b/>
      <sz val="9"/>
      <color rgb="FF000000"/>
      <name val="Courier"/>
    </font>
    <font>
      <sz val="9"/>
      <name val="Calibri"/>
      <family val="2"/>
    </font>
  </fonts>
  <fills count="6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9CC2E5"/>
        <bgColor rgb="FF9CC2E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rgb="FFA8D08D"/>
      </patternFill>
    </fill>
    <fill>
      <patternFill patternType="solid">
        <fgColor rgb="FFFFFF00"/>
        <bgColor rgb="FF00B0F0"/>
      </patternFill>
    </fill>
    <fill>
      <patternFill patternType="solid">
        <fgColor rgb="FFFFFF00"/>
        <bgColor rgb="FFC55A11"/>
      </patternFill>
    </fill>
    <fill>
      <patternFill patternType="solid">
        <fgColor rgb="FFFFFF00"/>
        <bgColor rgb="FFFFD965"/>
      </patternFill>
    </fill>
    <fill>
      <patternFill patternType="solid">
        <fgColor rgb="FFFFFF00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theme="4" tint="0.79998168889431442"/>
      </patternFill>
    </fill>
  </fills>
  <borders count="8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/>
      </bottom>
      <diagonal/>
    </border>
  </borders>
  <cellStyleXfs count="274">
    <xf numFmtId="0" fontId="0" fillId="0" borderId="0"/>
    <xf numFmtId="9" fontId="5" fillId="0" borderId="0" applyFont="0" applyFill="0" applyBorder="0" applyAlignment="0" applyProtection="0"/>
    <xf numFmtId="0" fontId="5" fillId="0" borderId="0"/>
    <xf numFmtId="0" fontId="18" fillId="0" borderId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4" fillId="15" borderId="0" applyNumberFormat="0" applyBorder="0" applyAlignment="0" applyProtection="0"/>
    <xf numFmtId="0" fontId="25" fillId="27" borderId="71" applyNumberFormat="0" applyAlignment="0" applyProtection="0"/>
    <xf numFmtId="0" fontId="26" fillId="28" borderId="72" applyNumberFormat="0" applyAlignment="0" applyProtection="0"/>
    <xf numFmtId="0" fontId="27" fillId="0" borderId="73" applyNumberFormat="0" applyFill="0" applyAlignment="0" applyProtection="0"/>
    <xf numFmtId="0" fontId="19" fillId="0" borderId="0">
      <protection locked="0"/>
    </xf>
    <xf numFmtId="0" fontId="19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8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32" borderId="0" applyNumberFormat="0" applyBorder="0" applyAlignment="0" applyProtection="0"/>
    <xf numFmtId="0" fontId="29" fillId="18" borderId="71" applyNumberForma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8" fontId="19" fillId="0" borderId="0">
      <protection locked="0"/>
    </xf>
    <xf numFmtId="168" fontId="19" fillId="0" borderId="0">
      <protection locked="0"/>
    </xf>
    <xf numFmtId="4" fontId="19" fillId="0" borderId="0">
      <protection locked="0"/>
    </xf>
    <xf numFmtId="4" fontId="19" fillId="0" borderId="0">
      <protection locked="0"/>
    </xf>
    <xf numFmtId="0" fontId="30" fillId="14" borderId="0" applyNumberFormat="0" applyBorder="0" applyAlignment="0" applyProtection="0"/>
    <xf numFmtId="1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67" fontId="19" fillId="0" borderId="0">
      <protection locked="0"/>
    </xf>
    <xf numFmtId="167" fontId="19" fillId="0" borderId="0">
      <protection locked="0"/>
    </xf>
    <xf numFmtId="0" fontId="31" fillId="33" borderId="0" applyNumberFormat="0" applyBorder="0" applyAlignment="0" applyProtection="0"/>
    <xf numFmtId="1" fontId="18" fillId="0" borderId="0"/>
    <xf numFmtId="1" fontId="18" fillId="0" borderId="0"/>
    <xf numFmtId="0" fontId="18" fillId="0" borderId="0"/>
    <xf numFmtId="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32" fillId="27" borderId="7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76" applyNumberFormat="0" applyFill="0" applyAlignment="0" applyProtection="0"/>
    <xf numFmtId="0" fontId="28" fillId="0" borderId="77" applyNumberFormat="0" applyFill="0" applyAlignment="0" applyProtection="0"/>
    <xf numFmtId="0" fontId="19" fillId="0" borderId="78">
      <protection locked="0"/>
    </xf>
    <xf numFmtId="0" fontId="19" fillId="0" borderId="78">
      <protection locked="0"/>
    </xf>
    <xf numFmtId="0" fontId="18" fillId="0" borderId="0"/>
    <xf numFmtId="0" fontId="18" fillId="0" borderId="0"/>
    <xf numFmtId="0" fontId="19" fillId="0" borderId="0">
      <protection locked="0"/>
    </xf>
    <xf numFmtId="0" fontId="19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8" fontId="19" fillId="0" borderId="0">
      <protection locked="0"/>
    </xf>
    <xf numFmtId="168" fontId="19" fillId="0" borderId="0">
      <protection locked="0"/>
    </xf>
    <xf numFmtId="4" fontId="19" fillId="0" borderId="0">
      <protection locked="0"/>
    </xf>
    <xf numFmtId="4" fontId="19" fillId="0" borderId="0">
      <protection locked="0"/>
    </xf>
    <xf numFmtId="1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67" fontId="19" fillId="0" borderId="0">
      <protection locked="0"/>
    </xf>
    <xf numFmtId="167" fontId="19" fillId="0" borderId="0">
      <protection locked="0"/>
    </xf>
    <xf numFmtId="1" fontId="18" fillId="0" borderId="0"/>
    <xf numFmtId="1" fontId="18" fillId="0" borderId="0"/>
    <xf numFmtId="0" fontId="18" fillId="0" borderId="0"/>
    <xf numFmtId="1" fontId="18" fillId="0" borderId="0"/>
    <xf numFmtId="1" fontId="18" fillId="0" borderId="0"/>
    <xf numFmtId="1" fontId="18" fillId="0" borderId="0"/>
    <xf numFmtId="1" fontId="18" fillId="0" borderId="0"/>
    <xf numFmtId="1" fontId="18" fillId="0" borderId="0"/>
    <xf numFmtId="1" fontId="18" fillId="0" borderId="0"/>
    <xf numFmtId="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9" fillId="0" borderId="78">
      <protection locked="0"/>
    </xf>
    <xf numFmtId="0" fontId="19" fillId="0" borderId="78">
      <protection locked="0"/>
    </xf>
    <xf numFmtId="0" fontId="5" fillId="0" borderId="0"/>
    <xf numFmtId="0" fontId="6" fillId="7" borderId="69" applyNumberFormat="0" applyAlignment="0" applyProtection="0"/>
    <xf numFmtId="0" fontId="7" fillId="7" borderId="68" applyNumberFormat="0" applyAlignment="0" applyProtection="0"/>
    <xf numFmtId="0" fontId="18" fillId="0" borderId="0"/>
    <xf numFmtId="1" fontId="18" fillId="0" borderId="0"/>
    <xf numFmtId="0" fontId="18" fillId="34" borderId="74" applyNumberFormat="0" applyFont="0" applyAlignment="0" applyProtection="0"/>
    <xf numFmtId="0" fontId="18" fillId="0" borderId="0"/>
    <xf numFmtId="0" fontId="5" fillId="8" borderId="70" applyNumberFormat="0" applyFont="0" applyAlignment="0" applyProtection="0"/>
    <xf numFmtId="0" fontId="18" fillId="0" borderId="0"/>
    <xf numFmtId="0" fontId="24" fillId="15" borderId="0" applyNumberFormat="0" applyBorder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5" fillId="27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29" fillId="18" borderId="71" applyNumberForma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18" fillId="34" borderId="74" applyNumberFormat="0" applyFon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32" fillId="27" borderId="75" applyNumberFormat="0" applyAlignment="0" applyProtection="0"/>
    <xf numFmtId="0" fontId="18" fillId="0" borderId="0"/>
    <xf numFmtId="0" fontId="23" fillId="53" borderId="0" applyNumberFormat="0" applyBorder="0" applyAlignment="0" applyProtection="0"/>
    <xf numFmtId="0" fontId="38" fillId="0" borderId="0">
      <protection locked="0"/>
    </xf>
    <xf numFmtId="0" fontId="38" fillId="0" borderId="78">
      <protection locked="0"/>
    </xf>
    <xf numFmtId="0" fontId="40" fillId="0" borderId="0" applyNumberFormat="0" applyFill="0" applyBorder="0" applyAlignment="0" applyProtection="0"/>
    <xf numFmtId="0" fontId="32" fillId="36" borderId="75" applyNumberFormat="0" applyAlignment="0" applyProtection="0"/>
    <xf numFmtId="0" fontId="32" fillId="36" borderId="75" applyNumberFormat="0" applyAlignment="0" applyProtection="0"/>
    <xf numFmtId="0" fontId="32" fillId="36" borderId="75" applyNumberFormat="0" applyAlignment="0" applyProtection="0"/>
    <xf numFmtId="0" fontId="32" fillId="36" borderId="75" applyNumberFormat="0" applyAlignment="0" applyProtection="0"/>
    <xf numFmtId="0" fontId="32" fillId="36" borderId="75" applyNumberFormat="0" applyAlignment="0" applyProtection="0"/>
    <xf numFmtId="0" fontId="32" fillId="36" borderId="75" applyNumberFormat="0" applyAlignment="0" applyProtection="0"/>
    <xf numFmtId="0" fontId="32" fillId="36" borderId="75" applyNumberFormat="0" applyAlignment="0" applyProtection="0"/>
    <xf numFmtId="0" fontId="32" fillId="36" borderId="75" applyNumberForma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32" fillId="36" borderId="75" applyNumberFormat="0" applyAlignment="0" applyProtection="0"/>
    <xf numFmtId="0" fontId="18" fillId="35" borderId="74" applyNumberFormat="0" applyFont="0" applyAlignment="0" applyProtection="0"/>
    <xf numFmtId="0" fontId="32" fillId="36" borderId="75" applyNumberForma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18" fillId="35" borderId="74" applyNumberFormat="0" applyFont="0" applyAlignment="0" applyProtection="0"/>
    <xf numFmtId="0" fontId="31" fillId="56" borderId="0" applyNumberFormat="0" applyBorder="0" applyAlignment="0" applyProtection="0"/>
    <xf numFmtId="170" fontId="38" fillId="0" borderId="0">
      <protection locked="0"/>
    </xf>
    <xf numFmtId="4" fontId="38" fillId="0" borderId="0">
      <protection locked="0"/>
    </xf>
    <xf numFmtId="0" fontId="18" fillId="35" borderId="74" applyNumberFormat="0" applyFont="0" applyAlignment="0" applyProtection="0"/>
    <xf numFmtId="168" fontId="38" fillId="0" borderId="0">
      <protection locked="0"/>
    </xf>
    <xf numFmtId="0" fontId="29" fillId="41" borderId="71" applyNumberFormat="0" applyAlignment="0" applyProtection="0"/>
    <xf numFmtId="0" fontId="29" fillId="41" borderId="71" applyNumberFormat="0" applyAlignment="0" applyProtection="0"/>
    <xf numFmtId="0" fontId="29" fillId="41" borderId="71" applyNumberFormat="0" applyAlignment="0" applyProtection="0"/>
    <xf numFmtId="0" fontId="29" fillId="41" borderId="71" applyNumberFormat="0" applyAlignment="0" applyProtection="0"/>
    <xf numFmtId="0" fontId="29" fillId="41" borderId="71" applyNumberFormat="0" applyAlignment="0" applyProtection="0"/>
    <xf numFmtId="0" fontId="29" fillId="41" borderId="71" applyNumberFormat="0" applyAlignment="0" applyProtection="0"/>
    <xf numFmtId="0" fontId="29" fillId="41" borderId="71" applyNumberFormat="0" applyAlignment="0" applyProtection="0"/>
    <xf numFmtId="0" fontId="23" fillId="55" borderId="0" applyNumberFormat="0" applyBorder="0" applyAlignment="0" applyProtection="0"/>
    <xf numFmtId="0" fontId="23" fillId="49" borderId="0" applyNumberFormat="0" applyBorder="0" applyAlignment="0" applyProtection="0"/>
    <xf numFmtId="0" fontId="23" fillId="42" borderId="0" applyNumberFormat="0" applyBorder="0" applyAlignment="0" applyProtection="0"/>
    <xf numFmtId="0" fontId="23" fillId="54" borderId="0" applyNumberFormat="0" applyBorder="0" applyAlignment="0" applyProtection="0"/>
    <xf numFmtId="0" fontId="37" fillId="0" borderId="0">
      <protection locked="0"/>
    </xf>
    <xf numFmtId="0" fontId="39" fillId="0" borderId="0">
      <protection locked="0"/>
    </xf>
    <xf numFmtId="0" fontId="26" fillId="51" borderId="72" applyNumberFormat="0" applyAlignment="0" applyProtection="0"/>
    <xf numFmtId="0" fontId="29" fillId="41" borderId="71" applyNumberFormat="0" applyAlignment="0" applyProtection="0"/>
    <xf numFmtId="0" fontId="25" fillId="36" borderId="71" applyNumberFormat="0" applyAlignment="0" applyProtection="0"/>
    <xf numFmtId="0" fontId="25" fillId="36" borderId="71" applyNumberFormat="0" applyAlignment="0" applyProtection="0"/>
    <xf numFmtId="0" fontId="25" fillId="36" borderId="71" applyNumberFormat="0" applyAlignment="0" applyProtection="0"/>
    <xf numFmtId="0" fontId="25" fillId="36" borderId="71" applyNumberFormat="0" applyAlignment="0" applyProtection="0"/>
    <xf numFmtId="0" fontId="25" fillId="36" borderId="71" applyNumberFormat="0" applyAlignment="0" applyProtection="0"/>
    <xf numFmtId="0" fontId="25" fillId="36" borderId="71" applyNumberFormat="0" applyAlignment="0" applyProtection="0"/>
    <xf numFmtId="0" fontId="25" fillId="36" borderId="71" applyNumberFormat="0" applyAlignment="0" applyProtection="0"/>
    <xf numFmtId="0" fontId="29" fillId="41" borderId="71" applyNumberFormat="0" applyAlignment="0" applyProtection="0"/>
    <xf numFmtId="0" fontId="24" fillId="47" borderId="0" applyNumberFormat="0" applyBorder="0" applyAlignment="0" applyProtection="0"/>
    <xf numFmtId="0" fontId="23" fillId="50" borderId="0" applyNumberFormat="0" applyBorder="0" applyAlignment="0" applyProtection="0"/>
    <xf numFmtId="0" fontId="25" fillId="36" borderId="71" applyNumberFormat="0" applyAlignment="0" applyProtection="0"/>
    <xf numFmtId="0" fontId="23" fillId="49" borderId="0" applyNumberFormat="0" applyBorder="0" applyAlignment="0" applyProtection="0"/>
    <xf numFmtId="0" fontId="23" fillId="40" borderId="0" applyNumberFormat="0" applyBorder="0" applyAlignment="0" applyProtection="0"/>
    <xf numFmtId="0" fontId="23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40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22" fillId="39" borderId="0" applyNumberFormat="0" applyBorder="0" applyAlignment="0" applyProtection="0"/>
    <xf numFmtId="0" fontId="22" fillId="37" borderId="0" applyNumberFormat="0" applyBorder="0" applyAlignment="0" applyProtection="0"/>
    <xf numFmtId="0" fontId="25" fillId="36" borderId="71" applyNumberFormat="0" applyAlignment="0" applyProtection="0"/>
    <xf numFmtId="0" fontId="23" fillId="46" borderId="0" applyNumberFormat="0" applyBorder="0" applyAlignment="0" applyProtection="0"/>
    <xf numFmtId="0" fontId="32" fillId="36" borderId="75" applyNumberFormat="0" applyAlignment="0" applyProtection="0"/>
    <xf numFmtId="0" fontId="25" fillId="36" borderId="71" applyNumberFormat="0" applyAlignment="0" applyProtection="0"/>
    <xf numFmtId="0" fontId="29" fillId="41" borderId="71" applyNumberFormat="0" applyAlignment="0" applyProtection="0"/>
    <xf numFmtId="0" fontId="22" fillId="45" borderId="0" applyNumberFormat="0" applyBorder="0" applyAlignment="0" applyProtection="0"/>
    <xf numFmtId="0" fontId="32" fillId="36" borderId="75" applyNumberFormat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3" fillId="42" borderId="0" applyNumberFormat="0" applyBorder="0" applyAlignment="0" applyProtection="0"/>
    <xf numFmtId="0" fontId="22" fillId="41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30" fillId="37" borderId="0" applyNumberFormat="0" applyBorder="0" applyAlignment="0" applyProtection="0"/>
    <xf numFmtId="0" fontId="18" fillId="35" borderId="74" applyNumberFormat="0" applyFont="0" applyAlignment="0" applyProtection="0"/>
    <xf numFmtId="0" fontId="23" fillId="52" borderId="0" applyNumberFormat="0" applyBorder="0" applyAlignment="0" applyProtection="0"/>
    <xf numFmtId="0" fontId="19" fillId="0" borderId="78">
      <protection locked="0"/>
    </xf>
    <xf numFmtId="0" fontId="18" fillId="0" borderId="0"/>
    <xf numFmtId="0" fontId="5" fillId="0" borderId="0"/>
    <xf numFmtId="0" fontId="5" fillId="0" borderId="0"/>
    <xf numFmtId="0" fontId="19" fillId="0" borderId="78">
      <protection locked="0"/>
    </xf>
    <xf numFmtId="170" fontId="19" fillId="0" borderId="0">
      <protection locked="0"/>
    </xf>
  </cellStyleXfs>
  <cellXfs count="288">
    <xf numFmtId="0" fontId="0" fillId="0" borderId="0" xfId="0"/>
    <xf numFmtId="0" fontId="1" fillId="0" borderId="0" xfId="0" applyFont="1"/>
    <xf numFmtId="0" fontId="1" fillId="0" borderId="2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2" xfId="0" applyFont="1" applyBorder="1"/>
    <xf numFmtId="0" fontId="1" fillId="0" borderId="39" xfId="0" applyFont="1" applyBorder="1"/>
    <xf numFmtId="0" fontId="1" fillId="0" borderId="9" xfId="0" applyFont="1" applyBorder="1"/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20" xfId="0" applyFont="1" applyBorder="1"/>
    <xf numFmtId="0" fontId="1" fillId="0" borderId="1" xfId="0" applyFont="1" applyBorder="1"/>
    <xf numFmtId="0" fontId="1" fillId="2" borderId="5" xfId="0" applyFont="1" applyFill="1" applyBorder="1"/>
    <xf numFmtId="0" fontId="1" fillId="3" borderId="2" xfId="0" applyFont="1" applyFill="1" applyBorder="1"/>
    <xf numFmtId="0" fontId="1" fillId="0" borderId="55" xfId="0" applyFont="1" applyBorder="1"/>
    <xf numFmtId="0" fontId="1" fillId="0" borderId="56" xfId="0" applyFont="1" applyBorder="1"/>
    <xf numFmtId="0" fontId="1" fillId="3" borderId="5" xfId="0" applyFont="1" applyFill="1" applyBorder="1"/>
    <xf numFmtId="0" fontId="1" fillId="0" borderId="61" xfId="0" applyFont="1" applyBorder="1"/>
    <xf numFmtId="0" fontId="1" fillId="0" borderId="15" xfId="0" applyFont="1" applyBorder="1"/>
    <xf numFmtId="0" fontId="1" fillId="0" borderId="5" xfId="0" applyFont="1" applyBorder="1"/>
    <xf numFmtId="0" fontId="1" fillId="0" borderId="5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2" xfId="0" applyFont="1" applyBorder="1"/>
    <xf numFmtId="0" fontId="1" fillId="0" borderId="4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5" borderId="5" xfId="0" applyFont="1" applyFill="1" applyBorder="1"/>
    <xf numFmtId="0" fontId="1" fillId="5" borderId="53" xfId="0" applyFont="1" applyFill="1" applyBorder="1"/>
    <xf numFmtId="49" fontId="1" fillId="0" borderId="36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66" xfId="0" applyBorder="1"/>
    <xf numFmtId="0" fontId="0" fillId="0" borderId="12" xfId="0" applyBorder="1"/>
    <xf numFmtId="0" fontId="0" fillId="0" borderId="39" xfId="0" applyBorder="1"/>
    <xf numFmtId="0" fontId="0" fillId="0" borderId="35" xfId="0" applyBorder="1"/>
    <xf numFmtId="0" fontId="0" fillId="0" borderId="61" xfId="0" applyBorder="1"/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vertical="top" wrapText="1"/>
    </xf>
    <xf numFmtId="41" fontId="0" fillId="0" borderId="21" xfId="0" applyNumberFormat="1" applyBorder="1"/>
    <xf numFmtId="41" fontId="0" fillId="0" borderId="22" xfId="0" applyNumberFormat="1" applyBorder="1"/>
    <xf numFmtId="41" fontId="0" fillId="0" borderId="23" xfId="0" applyNumberFormat="1" applyBorder="1"/>
    <xf numFmtId="41" fontId="0" fillId="0" borderId="24" xfId="0" applyNumberFormat="1" applyBorder="1"/>
    <xf numFmtId="41" fontId="0" fillId="0" borderId="14" xfId="0" applyNumberFormat="1" applyBorder="1"/>
    <xf numFmtId="41" fontId="0" fillId="0" borderId="25" xfId="0" applyNumberFormat="1" applyBorder="1"/>
    <xf numFmtId="41" fontId="0" fillId="0" borderId="51" xfId="0" applyNumberFormat="1" applyBorder="1"/>
    <xf numFmtId="41" fontId="0" fillId="0" borderId="29" xfId="0" applyNumberFormat="1" applyBorder="1"/>
    <xf numFmtId="41" fontId="0" fillId="0" borderId="30" xfId="0" applyNumberFormat="1" applyBorder="1"/>
    <xf numFmtId="41" fontId="0" fillId="0" borderId="32" xfId="0" applyNumberFormat="1" applyBorder="1"/>
    <xf numFmtId="41" fontId="0" fillId="2" borderId="34" xfId="0" applyNumberFormat="1" applyFill="1" applyBorder="1"/>
    <xf numFmtId="41" fontId="0" fillId="0" borderId="43" xfId="0" applyNumberFormat="1" applyBorder="1"/>
    <xf numFmtId="41" fontId="0" fillId="0" borderId="11" xfId="0" applyNumberFormat="1" applyBorder="1"/>
    <xf numFmtId="41" fontId="0" fillId="0" borderId="44" xfId="0" applyNumberFormat="1" applyBorder="1"/>
    <xf numFmtId="41" fontId="0" fillId="0" borderId="26" xfId="0" applyNumberFormat="1" applyBorder="1"/>
    <xf numFmtId="41" fontId="0" fillId="0" borderId="17" xfId="0" applyNumberFormat="1" applyBorder="1"/>
    <xf numFmtId="41" fontId="0" fillId="0" borderId="27" xfId="0" applyNumberFormat="1" applyBorder="1"/>
    <xf numFmtId="41" fontId="0" fillId="0" borderId="10" xfId="0" applyNumberFormat="1" applyBorder="1"/>
    <xf numFmtId="41" fontId="0" fillId="0" borderId="33" xfId="0" applyNumberFormat="1" applyBorder="1"/>
    <xf numFmtId="41" fontId="0" fillId="0" borderId="13" xfId="0" applyNumberFormat="1" applyBorder="1"/>
    <xf numFmtId="41" fontId="0" fillId="0" borderId="20" xfId="0" applyNumberFormat="1" applyBorder="1"/>
    <xf numFmtId="41" fontId="0" fillId="0" borderId="28" xfId="0" applyNumberFormat="1" applyBorder="1"/>
    <xf numFmtId="41" fontId="0" fillId="0" borderId="16" xfId="0" applyNumberFormat="1" applyBorder="1"/>
    <xf numFmtId="41" fontId="0" fillId="0" borderId="1" xfId="0" applyNumberFormat="1" applyBorder="1"/>
    <xf numFmtId="41" fontId="0" fillId="2" borderId="6" xfId="0" applyNumberFormat="1" applyFill="1" applyBorder="1"/>
    <xf numFmtId="41" fontId="1" fillId="2" borderId="6" xfId="0" applyNumberFormat="1" applyFont="1" applyFill="1" applyBorder="1"/>
    <xf numFmtId="41" fontId="1" fillId="2" borderId="7" xfId="0" applyNumberFormat="1" applyFont="1" applyFill="1" applyBorder="1"/>
    <xf numFmtId="41" fontId="1" fillId="2" borderId="57" xfId="0" applyNumberFormat="1" applyFont="1" applyFill="1" applyBorder="1"/>
    <xf numFmtId="41" fontId="1" fillId="2" borderId="34" xfId="0" applyNumberFormat="1" applyFont="1" applyFill="1" applyBorder="1"/>
    <xf numFmtId="41" fontId="1" fillId="2" borderId="8" xfId="0" applyNumberFormat="1" applyFont="1" applyFill="1" applyBorder="1"/>
    <xf numFmtId="41" fontId="1" fillId="0" borderId="0" xfId="0" applyNumberFormat="1" applyFont="1" applyAlignment="1">
      <alignment horizontal="center"/>
    </xf>
    <xf numFmtId="41" fontId="0" fillId="0" borderId="49" xfId="0" applyNumberFormat="1" applyBorder="1"/>
    <xf numFmtId="41" fontId="0" fillId="0" borderId="11" xfId="0" applyNumberFormat="1" applyBorder="1" applyAlignment="1">
      <alignment vertical="top" wrapText="1"/>
    </xf>
    <xf numFmtId="41" fontId="0" fillId="0" borderId="44" xfId="0" applyNumberFormat="1" applyBorder="1" applyAlignment="1">
      <alignment vertical="top" wrapText="1"/>
    </xf>
    <xf numFmtId="41" fontId="0" fillId="0" borderId="31" xfId="0" applyNumberFormat="1" applyBorder="1"/>
    <xf numFmtId="41" fontId="0" fillId="0" borderId="66" xfId="0" applyNumberFormat="1" applyBorder="1"/>
    <xf numFmtId="41" fontId="0" fillId="0" borderId="58" xfId="0" applyNumberFormat="1" applyBorder="1"/>
    <xf numFmtId="41" fontId="0" fillId="0" borderId="12" xfId="0" applyNumberFormat="1" applyBorder="1"/>
    <xf numFmtId="41" fontId="0" fillId="0" borderId="39" xfId="0" applyNumberFormat="1" applyBorder="1"/>
    <xf numFmtId="41" fontId="0" fillId="0" borderId="59" xfId="0" applyNumberFormat="1" applyBorder="1"/>
    <xf numFmtId="0" fontId="2" fillId="0" borderId="0" xfId="0" applyFont="1"/>
    <xf numFmtId="41" fontId="0" fillId="2" borderId="5" xfId="0" applyNumberFormat="1" applyFill="1" applyBorder="1"/>
    <xf numFmtId="41" fontId="0" fillId="4" borderId="9" xfId="0" applyNumberFormat="1" applyFill="1" applyBorder="1"/>
    <xf numFmtId="41" fontId="0" fillId="4" borderId="44" xfId="0" applyNumberFormat="1" applyFill="1" applyBorder="1"/>
    <xf numFmtId="41" fontId="0" fillId="4" borderId="12" xfId="0" applyNumberFormat="1" applyFill="1" applyBorder="1"/>
    <xf numFmtId="41" fontId="0" fillId="0" borderId="14" xfId="0" applyNumberFormat="1" applyBorder="1" applyAlignment="1">
      <alignment vertical="top" wrapText="1"/>
    </xf>
    <xf numFmtId="41" fontId="0" fillId="4" borderId="25" xfId="0" applyNumberFormat="1" applyFill="1" applyBorder="1"/>
    <xf numFmtId="41" fontId="0" fillId="4" borderId="15" xfId="0" applyNumberFormat="1" applyFill="1" applyBorder="1"/>
    <xf numFmtId="41" fontId="0" fillId="0" borderId="17" xfId="0" applyNumberFormat="1" applyBorder="1" applyAlignment="1">
      <alignment vertical="top" wrapText="1"/>
    </xf>
    <xf numFmtId="41" fontId="0" fillId="4" borderId="27" xfId="0" applyNumberFormat="1" applyFill="1" applyBorder="1"/>
    <xf numFmtId="41" fontId="0" fillId="2" borderId="2" xfId="0" applyNumberFormat="1" applyFill="1" applyBorder="1"/>
    <xf numFmtId="0" fontId="1" fillId="0" borderId="62" xfId="0" applyFont="1" applyBorder="1"/>
    <xf numFmtId="0" fontId="4" fillId="3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2" xfId="0" applyFont="1" applyFill="1" applyBorder="1"/>
    <xf numFmtId="41" fontId="1" fillId="2" borderId="40" xfId="0" applyNumberFormat="1" applyFont="1" applyFill="1" applyBorder="1"/>
    <xf numFmtId="41" fontId="1" fillId="2" borderId="41" xfId="0" applyNumberFormat="1" applyFont="1" applyFill="1" applyBorder="1"/>
    <xf numFmtId="41" fontId="1" fillId="2" borderId="42" xfId="0" applyNumberFormat="1" applyFont="1" applyFill="1" applyBorder="1"/>
    <xf numFmtId="3" fontId="0" fillId="0" borderId="14" xfId="0" applyNumberFormat="1" applyBorder="1"/>
    <xf numFmtId="3" fontId="0" fillId="0" borderId="21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2" xfId="0" applyNumberFormat="1" applyBorder="1"/>
    <xf numFmtId="0" fontId="1" fillId="0" borderId="4" xfId="0" applyFont="1" applyBorder="1" applyAlignment="1">
      <alignment horizont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51" xfId="0" applyNumberFormat="1" applyFont="1" applyBorder="1" applyAlignment="1">
      <alignment horizontal="center" vertical="center"/>
    </xf>
    <xf numFmtId="41" fontId="0" fillId="0" borderId="22" xfId="0" applyNumberFormat="1" applyBorder="1" applyAlignment="1">
      <alignment horizontal="center" vertical="center"/>
    </xf>
    <xf numFmtId="41" fontId="0" fillId="0" borderId="23" xfId="0" applyNumberFormat="1" applyBorder="1" applyAlignment="1">
      <alignment horizontal="center" vertical="center"/>
    </xf>
    <xf numFmtId="41" fontId="0" fillId="0" borderId="14" xfId="0" applyNumberFormat="1" applyBorder="1" applyAlignment="1">
      <alignment horizontal="center" vertical="center"/>
    </xf>
    <xf numFmtId="41" fontId="0" fillId="0" borderId="25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165" fontId="9" fillId="12" borderId="14" xfId="0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65" fontId="9" fillId="11" borderId="14" xfId="0" applyNumberFormat="1" applyFont="1" applyFill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166" fontId="9" fillId="12" borderId="14" xfId="0" applyNumberFormat="1" applyFont="1" applyFill="1" applyBorder="1" applyAlignment="1">
      <alignment horizontal="center" vertical="center"/>
    </xf>
    <xf numFmtId="166" fontId="9" fillId="11" borderId="14" xfId="0" applyNumberFormat="1" applyFont="1" applyFill="1" applyBorder="1" applyAlignment="1">
      <alignment horizontal="center" vertical="center"/>
    </xf>
    <xf numFmtId="166" fontId="9" fillId="10" borderId="14" xfId="0" applyNumberFormat="1" applyFont="1" applyFill="1" applyBorder="1" applyAlignment="1">
      <alignment horizontal="center" vertical="center"/>
    </xf>
    <xf numFmtId="166" fontId="8" fillId="0" borderId="14" xfId="0" applyNumberFormat="1" applyFont="1" applyBorder="1" applyAlignment="1">
      <alignment horizontal="center" vertical="center"/>
    </xf>
    <xf numFmtId="165" fontId="9" fillId="10" borderId="14" xfId="0" applyNumberFormat="1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8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3" fontId="8" fillId="0" borderId="18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9" fontId="9" fillId="0" borderId="18" xfId="1" applyFont="1" applyBorder="1" applyAlignment="1">
      <alignment horizontal="center" vertical="center"/>
    </xf>
    <xf numFmtId="164" fontId="9" fillId="0" borderId="18" xfId="1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41" fontId="1" fillId="2" borderId="30" xfId="0" applyNumberFormat="1" applyFont="1" applyFill="1" applyBorder="1" applyAlignment="1">
      <alignment horizontal="center" vertical="center"/>
    </xf>
    <xf numFmtId="41" fontId="1" fillId="2" borderId="32" xfId="0" applyNumberFormat="1" applyFont="1" applyFill="1" applyBorder="1" applyAlignment="1">
      <alignment horizontal="center" vertical="center"/>
    </xf>
    <xf numFmtId="41" fontId="1" fillId="2" borderId="50" xfId="0" applyNumberFormat="1" applyFont="1" applyFill="1" applyBorder="1"/>
    <xf numFmtId="41" fontId="1" fillId="2" borderId="28" xfId="0" applyNumberFormat="1" applyFont="1" applyFill="1" applyBorder="1"/>
    <xf numFmtId="41" fontId="1" fillId="2" borderId="51" xfId="0" applyNumberFormat="1" applyFont="1" applyFill="1" applyBorder="1"/>
    <xf numFmtId="41" fontId="1" fillId="2" borderId="52" xfId="0" applyNumberFormat="1" applyFont="1" applyFill="1" applyBorder="1"/>
    <xf numFmtId="41" fontId="1" fillId="2" borderId="53" xfId="0" applyNumberFormat="1" applyFont="1" applyFill="1" applyBorder="1"/>
    <xf numFmtId="41" fontId="1" fillId="2" borderId="63" xfId="0" applyNumberFormat="1" applyFont="1" applyFill="1" applyBorder="1"/>
    <xf numFmtId="41" fontId="1" fillId="2" borderId="65" xfId="0" applyNumberFormat="1" applyFont="1" applyFill="1" applyBorder="1"/>
    <xf numFmtId="41" fontId="1" fillId="2" borderId="5" xfId="0" applyNumberFormat="1" applyFont="1" applyFill="1" applyBorder="1"/>
    <xf numFmtId="0" fontId="15" fillId="9" borderId="14" xfId="0" applyFont="1" applyFill="1" applyBorder="1" applyAlignment="1">
      <alignment horizontal="center" vertical="center" textRotation="90"/>
    </xf>
    <xf numFmtId="0" fontId="10" fillId="0" borderId="14" xfId="0" applyFont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 textRotation="90" wrapText="1"/>
    </xf>
    <xf numFmtId="0" fontId="13" fillId="9" borderId="1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9" fillId="9" borderId="14" xfId="0" applyFont="1" applyFill="1" applyBorder="1" applyAlignment="1">
      <alignment horizontal="center" vertical="center" textRotation="43"/>
    </xf>
    <xf numFmtId="0" fontId="10" fillId="0" borderId="14" xfId="0" applyFont="1" applyBorder="1"/>
    <xf numFmtId="0" fontId="17" fillId="9" borderId="14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/>
    </xf>
    <xf numFmtId="0" fontId="11" fillId="60" borderId="14" xfId="0" applyFont="1" applyFill="1" applyBorder="1" applyAlignment="1">
      <alignment horizontal="center" vertical="center" wrapText="1"/>
    </xf>
    <xf numFmtId="0" fontId="11" fillId="57" borderId="14" xfId="0" applyFont="1" applyFill="1" applyBorder="1" applyAlignment="1">
      <alignment horizontal="center" vertical="center" textRotation="90" wrapText="1"/>
    </xf>
    <xf numFmtId="0" fontId="10" fillId="2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 textRotation="90" wrapText="1"/>
    </xf>
    <xf numFmtId="0" fontId="11" fillId="61" borderId="14" xfId="0" applyFont="1" applyFill="1" applyBorder="1" applyAlignment="1">
      <alignment horizontal="center" vertical="center" textRotation="90" wrapText="1"/>
    </xf>
    <xf numFmtId="0" fontId="11" fillId="57" borderId="14" xfId="0" applyFont="1" applyFill="1" applyBorder="1" applyAlignment="1">
      <alignment horizontal="center" vertical="center" textRotation="90"/>
    </xf>
    <xf numFmtId="0" fontId="11" fillId="58" borderId="14" xfId="0" applyFont="1" applyFill="1" applyBorder="1" applyAlignment="1">
      <alignment horizontal="center" vertical="center" textRotation="90" wrapText="1"/>
    </xf>
    <xf numFmtId="0" fontId="11" fillId="60" borderId="14" xfId="0" applyFont="1" applyFill="1" applyBorder="1" applyAlignment="1">
      <alignment horizontal="center" vertical="center" textRotation="90" wrapText="1"/>
    </xf>
    <xf numFmtId="0" fontId="11" fillId="9" borderId="14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1" fillId="59" borderId="14" xfId="0" applyFont="1" applyFill="1" applyBorder="1" applyAlignment="1">
      <alignment horizontal="center" vertical="center" textRotation="90" wrapText="1"/>
    </xf>
    <xf numFmtId="0" fontId="14" fillId="9" borderId="14" xfId="0" applyFont="1" applyFill="1" applyBorder="1" applyAlignment="1">
      <alignment horizontal="center" vertical="center" textRotation="90" wrapText="1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3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1" fontId="1" fillId="0" borderId="2" xfId="0" applyNumberFormat="1" applyFont="1" applyBorder="1" applyAlignment="1">
      <alignment horizontal="center"/>
    </xf>
    <xf numFmtId="41" fontId="1" fillId="0" borderId="3" xfId="0" applyNumberFormat="1" applyFont="1" applyBorder="1" applyAlignment="1">
      <alignment horizontal="center"/>
    </xf>
    <xf numFmtId="41" fontId="1" fillId="0" borderId="4" xfId="0" applyNumberFormat="1" applyFont="1" applyBorder="1" applyAlignment="1">
      <alignment horizontal="center"/>
    </xf>
    <xf numFmtId="41" fontId="1" fillId="0" borderId="34" xfId="0" applyNumberFormat="1" applyFont="1" applyBorder="1" applyAlignment="1">
      <alignment horizontal="center"/>
    </xf>
    <xf numFmtId="41" fontId="1" fillId="0" borderId="7" xfId="0" applyNumberFormat="1" applyFont="1" applyBorder="1" applyAlignment="1">
      <alignment horizontal="center"/>
    </xf>
    <xf numFmtId="41" fontId="1" fillId="0" borderId="8" xfId="0" applyNumberFormat="1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41" fontId="1" fillId="0" borderId="57" xfId="0" applyNumberFormat="1" applyFont="1" applyBorder="1" applyAlignment="1">
      <alignment horizontal="center"/>
    </xf>
    <xf numFmtId="41" fontId="1" fillId="3" borderId="36" xfId="0" applyNumberFormat="1" applyFont="1" applyFill="1" applyBorder="1" applyAlignment="1">
      <alignment horizontal="center"/>
    </xf>
    <xf numFmtId="41" fontId="1" fillId="3" borderId="37" xfId="0" applyNumberFormat="1" applyFont="1" applyFill="1" applyBorder="1" applyAlignment="1">
      <alignment horizontal="center"/>
    </xf>
    <xf numFmtId="41" fontId="1" fillId="3" borderId="38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1" fontId="1" fillId="3" borderId="2" xfId="0" applyNumberFormat="1" applyFont="1" applyFill="1" applyBorder="1" applyAlignment="1">
      <alignment horizontal="center"/>
    </xf>
    <xf numFmtId="41" fontId="1" fillId="3" borderId="3" xfId="0" applyNumberFormat="1" applyFont="1" applyFill="1" applyBorder="1" applyAlignment="1">
      <alignment horizontal="center"/>
    </xf>
    <xf numFmtId="41" fontId="1" fillId="3" borderId="4" xfId="0" applyNumberFormat="1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6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53" xfId="0" applyFont="1" applyBorder="1" applyAlignment="1">
      <alignment horizontal="center" vertical="top" wrapText="1"/>
    </xf>
    <xf numFmtId="0" fontId="2" fillId="0" borderId="5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1" fontId="4" fillId="3" borderId="2" xfId="0" applyNumberFormat="1" applyFont="1" applyFill="1" applyBorder="1" applyAlignment="1">
      <alignment horizontal="center"/>
    </xf>
    <xf numFmtId="41" fontId="4" fillId="3" borderId="3" xfId="0" applyNumberFormat="1" applyFont="1" applyFill="1" applyBorder="1" applyAlignment="1">
      <alignment horizontal="center"/>
    </xf>
    <xf numFmtId="41" fontId="4" fillId="3" borderId="4" xfId="0" applyNumberFormat="1" applyFont="1" applyFill="1" applyBorder="1" applyAlignment="1">
      <alignment horizontal="center"/>
    </xf>
    <xf numFmtId="41" fontId="0" fillId="3" borderId="2" xfId="0" applyNumberFormat="1" applyFill="1" applyBorder="1" applyAlignment="1">
      <alignment horizontal="center"/>
    </xf>
    <xf numFmtId="41" fontId="0" fillId="3" borderId="3" xfId="0" applyNumberFormat="1" applyFill="1" applyBorder="1" applyAlignment="1">
      <alignment horizontal="center"/>
    </xf>
    <xf numFmtId="41" fontId="0" fillId="3" borderId="4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41" fontId="0" fillId="5" borderId="35" xfId="0" applyNumberFormat="1" applyFill="1" applyBorder="1" applyAlignment="1">
      <alignment horizontal="center" vertical="center"/>
    </xf>
    <xf numFmtId="41" fontId="0" fillId="5" borderId="53" xfId="0" applyNumberFormat="1" applyFill="1" applyBorder="1" applyAlignment="1">
      <alignment horizontal="center" vertical="center"/>
    </xf>
    <xf numFmtId="41" fontId="0" fillId="5" borderId="52" xfId="0" applyNumberFormat="1" applyFill="1" applyBorder="1" applyAlignment="1">
      <alignment horizontal="center"/>
    </xf>
    <xf numFmtId="41" fontId="0" fillId="5" borderId="19" xfId="0" applyNumberFormat="1" applyFill="1" applyBorder="1" applyAlignment="1">
      <alignment horizontal="center"/>
    </xf>
    <xf numFmtId="41" fontId="0" fillId="5" borderId="60" xfId="0" applyNumberFormat="1" applyFill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43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Font="1"/>
    <xf numFmtId="0" fontId="0" fillId="0" borderId="15" xfId="0" applyFont="1" applyBorder="1"/>
    <xf numFmtId="49" fontId="0" fillId="0" borderId="3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5" xfId="0" applyNumberFormat="1" applyFont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 vertical="center"/>
    </xf>
    <xf numFmtId="0" fontId="44" fillId="9" borderId="14" xfId="0" applyFont="1" applyFill="1" applyBorder="1" applyAlignment="1">
      <alignment horizontal="center" textRotation="90" wrapText="1"/>
    </xf>
    <xf numFmtId="0" fontId="45" fillId="62" borderId="14" xfId="0" applyFont="1" applyFill="1" applyBorder="1" applyAlignment="1">
      <alignment horizontal="center" vertical="center" wrapText="1"/>
    </xf>
    <xf numFmtId="0" fontId="46" fillId="9" borderId="14" xfId="0" applyFont="1" applyFill="1" applyBorder="1" applyAlignment="1">
      <alignment horizontal="center" vertical="center" textRotation="90" wrapText="1"/>
    </xf>
    <xf numFmtId="0" fontId="47" fillId="0" borderId="14" xfId="0" applyFont="1" applyBorder="1"/>
    <xf numFmtId="0" fontId="9" fillId="2" borderId="18" xfId="0" applyFont="1" applyFill="1" applyBorder="1" applyAlignment="1">
      <alignment vertical="center"/>
    </xf>
    <xf numFmtId="0" fontId="9" fillId="2" borderId="18" xfId="0" applyFont="1" applyFill="1" applyBorder="1" applyAlignment="1">
      <alignment horizontal="center" vertical="center"/>
    </xf>
    <xf numFmtId="0" fontId="9" fillId="63" borderId="79" xfId="0" applyFont="1" applyFill="1" applyBorder="1" applyAlignment="1">
      <alignment vertical="center"/>
    </xf>
    <xf numFmtId="0" fontId="9" fillId="63" borderId="79" xfId="0" applyFont="1" applyFill="1" applyBorder="1" applyAlignment="1">
      <alignment horizontal="center" vertical="center"/>
    </xf>
    <xf numFmtId="0" fontId="8" fillId="0" borderId="81" xfId="0" applyFont="1" applyBorder="1" applyAlignment="1">
      <alignment horizontal="left" vertical="center"/>
    </xf>
    <xf numFmtId="164" fontId="8" fillId="0" borderId="81" xfId="1" applyNumberFormat="1" applyFont="1" applyBorder="1" applyAlignment="1">
      <alignment horizontal="center" vertical="center"/>
    </xf>
    <xf numFmtId="0" fontId="9" fillId="0" borderId="80" xfId="0" applyFont="1" applyFill="1" applyBorder="1" applyAlignment="1">
      <alignment horizontal="right" vertical="center"/>
    </xf>
    <xf numFmtId="1" fontId="9" fillId="0" borderId="80" xfId="0" applyNumberFormat="1" applyFont="1" applyFill="1" applyBorder="1" applyAlignment="1">
      <alignment horizontal="center" vertical="center"/>
    </xf>
    <xf numFmtId="0" fontId="0" fillId="0" borderId="0" xfId="0" applyFill="1"/>
  </cellXfs>
  <cellStyles count="274">
    <cellStyle name="20% - Énfasis1 2" xfId="4" xr:uid="{B6E2265A-1DB6-4DF9-BAF7-6368A7406CA1}"/>
    <cellStyle name="20% - Énfasis1 2 2" xfId="260" xr:uid="{3BD233B7-18F1-4F22-8962-243A144C9F63}"/>
    <cellStyle name="20% - Énfasis2 2" xfId="5" xr:uid="{CA5DEB99-BFD3-4DB9-9961-362B373CA537}"/>
    <cellStyle name="20% - Énfasis2 2 2" xfId="251" xr:uid="{07D9FA9A-D3E7-4B88-BC52-372CA357CF5F}"/>
    <cellStyle name="20% - Énfasis3 2" xfId="6" xr:uid="{7EE4B71B-3F4F-475C-A23A-F9667AC87553}"/>
    <cellStyle name="20% - Énfasis3 2 2" xfId="249" xr:uid="{F1F99929-0EFD-4FC6-AEA0-F153A7D00DA1}"/>
    <cellStyle name="20% - Énfasis4 2" xfId="7" xr:uid="{256774DD-F2B0-4794-AB48-474B20995CF3}"/>
    <cellStyle name="20% - Énfasis4 2 2" xfId="257" xr:uid="{3864C8EE-D2A0-4B91-BC55-A7641B0BC2FA}"/>
    <cellStyle name="20% - Énfasis5 2" xfId="8" xr:uid="{3CABDF31-C1E7-4168-85A8-CC6A82F1EAEE}"/>
    <cellStyle name="20% - Énfasis5 2 2" xfId="248" xr:uid="{BACA242E-0D92-4327-8CB8-DFC677197FC5}"/>
    <cellStyle name="20% - Énfasis6 2" xfId="9" xr:uid="{3C683C8B-808F-4124-A57D-AE179D882AAA}"/>
    <cellStyle name="20% - Énfasis6 2 2" xfId="262" xr:uid="{A0B392EA-B4EE-46B2-9B56-6D9BE8C66CCF}"/>
    <cellStyle name="40% - Énfasis1 2" xfId="10" xr:uid="{285A6DF8-71E2-4124-ABAF-5849CCF079B2}"/>
    <cellStyle name="40% - Énfasis1 2 2" xfId="250" xr:uid="{42FA0C8E-D0F6-4C92-ABCC-D50278D65E7C}"/>
    <cellStyle name="40% - Énfasis2 2" xfId="11" xr:uid="{E04A57A4-BB59-4027-A1DA-34E2B270F0F5}"/>
    <cellStyle name="40% - Énfasis2 2 2" xfId="259" xr:uid="{DFF32D4A-5D30-484D-9898-72AC5A546B5D}"/>
    <cellStyle name="40% - Énfasis3 2" xfId="12" xr:uid="{44770A86-6413-4C60-B6F2-C5D0E2DB6BA7}"/>
    <cellStyle name="40% - Énfasis3 2 2" xfId="247" xr:uid="{16511D92-A8A6-4DDC-9978-B695257FDC41}"/>
    <cellStyle name="40% - Énfasis4 2" xfId="13" xr:uid="{A5498ADF-B147-4E81-B88E-49A11AD60166}"/>
    <cellStyle name="40% - Énfasis4 2 2" xfId="246" xr:uid="{D4B3C278-3608-44AB-BCF5-C9AF84126D35}"/>
    <cellStyle name="40% - Énfasis5 2" xfId="14" xr:uid="{C03800B4-B35B-4AC1-B67E-B9614EC5EBE8}"/>
    <cellStyle name="40% - Énfasis5 2 2" xfId="264" xr:uid="{4CCF04E3-4023-44BC-AA5A-9374B01D7248}"/>
    <cellStyle name="40% - Énfasis6 2" xfId="15" xr:uid="{55F4927E-2183-4A9A-868F-D97BD98DD42D}"/>
    <cellStyle name="40% - Énfasis6 2 2" xfId="263" xr:uid="{BF35D54B-A154-4EEC-B021-1A91036DC687}"/>
    <cellStyle name="60% - Énfasis1 2" xfId="16" xr:uid="{7B89D116-5F0D-4C34-9003-44D783566BC3}"/>
    <cellStyle name="60% - Énfasis1 2 2" xfId="253" xr:uid="{D4D4FC03-B712-4CAA-A660-6251A68DFC18}"/>
    <cellStyle name="60% - Énfasis2 2" xfId="17" xr:uid="{0B427811-6B41-4D3C-8E1B-17B2D77C20FC}"/>
    <cellStyle name="60% - Énfasis2 2 2" xfId="245" xr:uid="{CC0782ED-BCB1-4DB1-B31D-627716C08CD5}"/>
    <cellStyle name="60% - Énfasis3 2" xfId="18" xr:uid="{EE182E89-5054-4C7B-8292-345DA6C0B77B}"/>
    <cellStyle name="60% - Énfasis3 2 2" xfId="244" xr:uid="{32535121-3EA3-4397-B1B7-8C223729A597}"/>
    <cellStyle name="60% - Énfasis4 2" xfId="19" xr:uid="{6B83F546-DEE7-4972-988A-6356D1856BD2}"/>
    <cellStyle name="60% - Énfasis4 2 2" xfId="261" xr:uid="{48D6D461-DC05-4AC1-ACA8-8E1CFA3EBF71}"/>
    <cellStyle name="60% - Énfasis5 2" xfId="20" xr:uid="{8DC21213-7098-4EE3-8619-67D11AD13A5F}"/>
    <cellStyle name="60% - Énfasis5 2 2" xfId="243" xr:uid="{02BC29E2-0D59-42D4-A7D0-B42BE9E0D3B6}"/>
    <cellStyle name="60% - Énfasis6 2" xfId="21" xr:uid="{5433C8F8-0D6F-4F14-B898-003923324319}"/>
    <cellStyle name="60% - Énfasis6 2 2" xfId="241" xr:uid="{9FAACB5C-FB46-4039-B218-0663C776BF8F}"/>
    <cellStyle name="Buena 2" xfId="135" xr:uid="{BF384010-3A4C-4614-8DA1-A00CB6889D6D}"/>
    <cellStyle name="Buena 2 2" xfId="240" xr:uid="{8043884E-1F18-4C3D-AC0E-A74A72D15794}"/>
    <cellStyle name="Bueno 2" xfId="22" xr:uid="{C72B9F65-3D7E-4ED5-805D-C61B27E4CA63}"/>
    <cellStyle name="Cálculo 2" xfId="23" xr:uid="{CB986316-A7C6-4D9D-A385-DB54AC465159}"/>
    <cellStyle name="Cálculo 2 2" xfId="136" xr:uid="{24854CD3-18D8-49E3-A649-DD59648E26C5}"/>
    <cellStyle name="Cálculo 2 2 2" xfId="137" xr:uid="{381AFD8D-DD48-4FB3-AE13-0B40230105EF}"/>
    <cellStyle name="Cálculo 2 2 2 2" xfId="242" xr:uid="{BCBA8467-D3A1-4BA2-9E3D-2FF5D23A361A}"/>
    <cellStyle name="Cálculo 2 2 3" xfId="255" xr:uid="{3FC9088A-09B2-480F-82E6-B1A6BE2665B2}"/>
    <cellStyle name="Cálculo 2 3" xfId="138" xr:uid="{9FBA6614-0C8B-4350-9586-5298B28E9C81}"/>
    <cellStyle name="Cálculo 2 3 2" xfId="139" xr:uid="{53F11F27-4B94-4A99-AE8C-4BC0D8C52CEB}"/>
    <cellStyle name="Cálculo 2 3 2 2" xfId="237" xr:uid="{8FAC1AC6-980E-4E34-8250-DAEFAD541963}"/>
    <cellStyle name="Cálculo 2 3 3" xfId="252" xr:uid="{2CE6C715-379F-4FDB-AD03-CBE950F6E68C}"/>
    <cellStyle name="Cálculo 2 4" xfId="140" xr:uid="{498FECFB-3BD3-4CD0-BE0E-32C9E93B8F34}"/>
    <cellStyle name="Cálculo 2 4 2" xfId="141" xr:uid="{8DF6C0F0-7781-4A06-AA8C-8701CEA0B164}"/>
    <cellStyle name="Cálculo 2 4 2 2" xfId="235" xr:uid="{3B592DA2-E041-4ED0-9408-B40D1105BDDF}"/>
    <cellStyle name="Cálculo 2 4 3" xfId="236" xr:uid="{45E36D0A-0571-4B25-A2FA-7D88BDECD0FE}"/>
    <cellStyle name="Cálculo 2 5" xfId="142" xr:uid="{C7291DD3-7685-4218-9D9F-9B0D51A33478}"/>
    <cellStyle name="Cálculo 2 5 2" xfId="143" xr:uid="{D961BFED-A698-4657-8828-E5DBEA85C34A}"/>
    <cellStyle name="Cálculo 2 5 2 2" xfId="233" xr:uid="{6746051C-E2BC-4245-B2F4-AE2359DDE807}"/>
    <cellStyle name="Cálculo 2 5 3" xfId="234" xr:uid="{6A035D13-3B87-47E0-9676-C4BFAAE7B2AF}"/>
    <cellStyle name="Cálculo 2 6" xfId="144" xr:uid="{78D35DFA-70B7-49DA-8665-3472C605451F}"/>
    <cellStyle name="Cálculo 2 6 2" xfId="232" xr:uid="{876160B0-981F-4CAA-8AAE-E22D0924460A}"/>
    <cellStyle name="Cálculo 2 7" xfId="238" xr:uid="{9BCD1F45-A697-419C-924C-9CE5EA365673}"/>
    <cellStyle name="Cálculo 3" xfId="128" xr:uid="{6BF530F6-82A4-49E4-ACFF-34FD4EB79653}"/>
    <cellStyle name="Celda de comprobación 2" xfId="24" xr:uid="{92F4FB81-B0E9-4666-AF29-D0FC828E6483}"/>
    <cellStyle name="Celda de comprobación 2 2" xfId="230" xr:uid="{1F774E89-3FCE-479F-A64E-6FA564C24C7D}"/>
    <cellStyle name="Celda vinculada 2" xfId="25" xr:uid="{BA56A69D-FCDB-4C16-ADFD-3043CFC7B574}"/>
    <cellStyle name="Dia" xfId="26" xr:uid="{BD605126-AB9C-495E-9A07-218BA31EF8C1}"/>
    <cellStyle name="Dia 2" xfId="27" xr:uid="{E61026F6-53F2-4A30-8E3D-C9B95DEE16F5}"/>
    <cellStyle name="Dia 2 2" xfId="76" xr:uid="{EE09DE56-B5FD-4324-A547-88750C980BFF}"/>
    <cellStyle name="Dia 2 3" xfId="181" xr:uid="{C26E2CB2-62A5-4B2A-9D7E-A5D18CDD64B9}"/>
    <cellStyle name="Dia 2_F-3" xfId="77" xr:uid="{C6E02435-1818-4CF0-964A-CCA6D5CD1EBD}"/>
    <cellStyle name="Encabez1" xfId="28" xr:uid="{25F1246A-98A3-4E58-B7C6-DC0233C42D46}"/>
    <cellStyle name="Encabez1 2" xfId="29" xr:uid="{C43651DD-D065-4F2C-BD9A-FC8A11363281}"/>
    <cellStyle name="Encabez1 2 2" xfId="78" xr:uid="{E3636263-268F-47E9-BD03-B6721E1DC640}"/>
    <cellStyle name="Encabez1 2 3" xfId="229" xr:uid="{7BCDDE02-ACCB-453B-AC91-7D4E8E6D0706}"/>
    <cellStyle name="Encabez1 2_F-3" xfId="79" xr:uid="{BC16928F-56BD-4CC5-BACC-EF971D24BD30}"/>
    <cellStyle name="Encabez2" xfId="30" xr:uid="{2524A28F-6539-4333-BAA1-486D0A9BECEF}"/>
    <cellStyle name="Encabez2 2" xfId="31" xr:uid="{66F835F0-7285-4A49-9684-80E18A7005E7}"/>
    <cellStyle name="Encabez2 2 2" xfId="80" xr:uid="{A8331385-F485-4D25-87D0-8C114A885BB9}"/>
    <cellStyle name="Encabez2 2 3" xfId="228" xr:uid="{0E33BED5-017E-449E-A52A-56BE826E2E1F}"/>
    <cellStyle name="Encabez2 2_F-3" xfId="81" xr:uid="{61B0F83E-80C0-4401-944C-07C94813F513}"/>
    <cellStyle name="Encabezado 4 2" xfId="32" xr:uid="{03BBE05B-359A-4C89-B880-6FEE5541951F}"/>
    <cellStyle name="Énfasis1 2" xfId="33" xr:uid="{213D6495-5FD4-423F-8B20-81873AF77B8C}"/>
    <cellStyle name="Énfasis1 2 2" xfId="267" xr:uid="{FBB56EE9-7645-4F9B-8DB0-802B432F93BF}"/>
    <cellStyle name="Énfasis2 2" xfId="34" xr:uid="{7AC58D12-F114-4997-BF0F-5AB7B5CEAB11}"/>
    <cellStyle name="Énfasis2 2 2" xfId="180" xr:uid="{D42B7F35-33BE-482A-9731-1B06C5B7894F}"/>
    <cellStyle name="Énfasis3 2" xfId="35" xr:uid="{C2C0892E-B4F2-41AF-8BFD-87A91CB6E185}"/>
    <cellStyle name="Énfasis3 2 2" xfId="227" xr:uid="{AC99B5C2-9176-493F-B35F-AEAD74690D28}"/>
    <cellStyle name="Énfasis4 2" xfId="36" xr:uid="{3B7C609A-AA16-4D66-88A2-89F162C37FB4}"/>
    <cellStyle name="Énfasis4 2 2" xfId="226" xr:uid="{CAE368E8-E3ED-44EF-B19A-210AAA2BCE37}"/>
    <cellStyle name="Énfasis5 2" xfId="37" xr:uid="{F461ED75-35B1-4145-8033-471E52C31945}"/>
    <cellStyle name="Énfasis5 2 2" xfId="225" xr:uid="{3C8B7F0A-52D1-437A-9D02-49036ABA8F53}"/>
    <cellStyle name="Énfasis6 2" xfId="38" xr:uid="{F20FF889-CF66-43CA-9DC5-45B1C813EB7A}"/>
    <cellStyle name="Énfasis6 2 2" xfId="224" xr:uid="{AF6CE817-581A-4B5C-B489-63F3DCAF9ED7}"/>
    <cellStyle name="Entrada 2" xfId="39" xr:uid="{D3F3B688-C71F-43AD-ADD1-337294BCBD68}"/>
    <cellStyle name="Entrada 2 2" xfId="145" xr:uid="{65E24D21-6C36-47A9-91E9-DE94A9D58FD9}"/>
    <cellStyle name="Entrada 2 2 2" xfId="146" xr:uid="{60FD9A8C-0230-49F6-9C8D-4F4D08DB8798}"/>
    <cellStyle name="Entrada 2 2 2 2" xfId="221" xr:uid="{255EF2BB-A510-4696-B097-D3347FBCF8EC}"/>
    <cellStyle name="Entrada 2 2 3" xfId="222" xr:uid="{51FB4902-D855-4740-839A-14E078160836}"/>
    <cellStyle name="Entrada 2 3" xfId="147" xr:uid="{0A550BD6-F820-43E5-83B3-4644CC859861}"/>
    <cellStyle name="Entrada 2 3 2" xfId="148" xr:uid="{64C72278-F2D9-4279-B84B-C669ED5DABE0}"/>
    <cellStyle name="Entrada 2 3 2 2" xfId="220" xr:uid="{2E86D145-6D9F-48E0-97C6-65039C694525}"/>
    <cellStyle name="Entrada 2 3 3" xfId="231" xr:uid="{0A91C303-1D09-4C21-9A54-84C230BBEA6E}"/>
    <cellStyle name="Entrada 2 4" xfId="149" xr:uid="{C59F8F09-150F-440F-BCBD-118BC9ABAA96}"/>
    <cellStyle name="Entrada 2 4 2" xfId="150" xr:uid="{0BF16ED6-E596-4EEA-9DB7-5118FFD9B2BA}"/>
    <cellStyle name="Entrada 2 4 2 2" xfId="256" xr:uid="{4ED4503F-7D47-4043-BDEE-C530F4DB4A05}"/>
    <cellStyle name="Entrada 2 4 3" xfId="239" xr:uid="{3CB7DE6E-D46D-471A-AFB8-8371C823AFDC}"/>
    <cellStyle name="Entrada 2 5" xfId="151" xr:uid="{B74DEFA9-8C1E-45E4-B916-7BA4AB1ADFDB}"/>
    <cellStyle name="Entrada 2 5 2" xfId="152" xr:uid="{9C3B7D39-1124-47C9-8D48-EA53460C724F}"/>
    <cellStyle name="Entrada 2 5 2 2" xfId="218" xr:uid="{346717F1-57D5-451B-8CC4-B92E81B1AF35}"/>
    <cellStyle name="Entrada 2 5 3" xfId="219" xr:uid="{6BC065A6-044D-46C3-9B75-6C4719CA9B4E}"/>
    <cellStyle name="Entrada 2 6" xfId="153" xr:uid="{6A297731-28C8-4B5D-9AA0-36ADE5243DE0}"/>
    <cellStyle name="Entrada 2 6 2" xfId="217" xr:uid="{96B997C2-7345-4384-B403-AE8C65B69429}"/>
    <cellStyle name="Entrada 2 7" xfId="223" xr:uid="{1D9BEAED-85F2-43A7-A448-6F76F394392A}"/>
    <cellStyle name="Euro" xfId="40" xr:uid="{5A1A94EB-65C9-4292-A824-5F6C64157098}"/>
    <cellStyle name="Euro 2" xfId="41" xr:uid="{59C3F340-D332-49BD-B246-389CB7840CB0}"/>
    <cellStyle name="Euro 2 2" xfId="84" xr:uid="{23D35599-85D0-4E17-8710-41D6D9C69BDD}"/>
    <cellStyle name="Euro 2 3" xfId="83" xr:uid="{FD3598B3-667F-401F-B689-8895219E9DE7}"/>
    <cellStyle name="Euro 3" xfId="42" xr:uid="{15C5EDF7-838F-42A6-82FA-34F15FB2853F}"/>
    <cellStyle name="Euro 3 2" xfId="86" xr:uid="{BDFEB308-CA61-4CC0-A98D-01151D1EE012}"/>
    <cellStyle name="Euro 3 3" xfId="85" xr:uid="{2746B36E-327E-49D7-A0CD-062A7AF38013}"/>
    <cellStyle name="Euro 4" xfId="87" xr:uid="{8DDAA035-53E4-4E25-905D-6F1A8540BEA0}"/>
    <cellStyle name="Euro 5" xfId="82" xr:uid="{3B3ED87E-7A84-4413-BC98-1F38D2570B27}"/>
    <cellStyle name="Fijo" xfId="43" xr:uid="{20968C93-DDDF-49C5-9DFA-447B09616D20}"/>
    <cellStyle name="Fijo 2" xfId="44" xr:uid="{557F11E3-03C7-4024-8967-40B90BA737DE}"/>
    <cellStyle name="Fijo 2 2" xfId="88" xr:uid="{CBE90F20-1251-4754-9FED-C96D7B0B9638}"/>
    <cellStyle name="Fijo 2 3" xfId="216" xr:uid="{EE52E794-67D9-46D7-8BD0-6579FE4EF39E}"/>
    <cellStyle name="Fijo 2_F-3" xfId="89" xr:uid="{E884922C-4D8D-47FD-9CC0-06490A8246B7}"/>
    <cellStyle name="Financiero" xfId="45" xr:uid="{7A1BD834-980B-4D3E-A764-CE51CD38341F}"/>
    <cellStyle name="Financiero 2" xfId="46" xr:uid="{E3ACC10F-FE48-43D2-B6F0-AD119DD54331}"/>
    <cellStyle name="Financiero 2 2" xfId="90" xr:uid="{B263AC88-D515-445C-BAB6-719AA02DA796}"/>
    <cellStyle name="Financiero 2 3" xfId="214" xr:uid="{B9D64C11-FA71-4849-9BA0-F524108D9E8A}"/>
    <cellStyle name="Financiero 2_F-3" xfId="91" xr:uid="{DD597FA6-D8B6-4D0C-A691-AF658414ECA1}"/>
    <cellStyle name="Incorrecto 2" xfId="47" xr:uid="{86B7D851-F32C-44AF-99C0-0BFA7E60B8C7}"/>
    <cellStyle name="Incorrecto 2 2" xfId="265" xr:uid="{4F904805-7112-4C00-A3A3-0D49DABBCF38}"/>
    <cellStyle name="Millares 2" xfId="48" xr:uid="{6845EFDF-BEA9-41E2-AE4A-7F5B1C67A4E7}"/>
    <cellStyle name="Millares 2 2" xfId="49" xr:uid="{ED4B229F-AB95-44D0-81EB-0FF0BD6F3924}"/>
    <cellStyle name="Millares 2 2 2" xfId="94" xr:uid="{B3BC9AE4-448D-4C94-A7AD-D099ADAA2140}"/>
    <cellStyle name="Millares 2 2 3" xfId="93" xr:uid="{E8FEA7AA-F15B-48C9-9238-6464D15871BF}"/>
    <cellStyle name="Millares 2 3" xfId="50" xr:uid="{EA174C9E-B7D8-43D2-BB2F-7201A9A6DEC9}"/>
    <cellStyle name="Millares 2 3 2" xfId="96" xr:uid="{57E8865B-D712-49E1-8B82-7F449BAAB181}"/>
    <cellStyle name="Millares 2 3 3" xfId="95" xr:uid="{3094DE63-857D-47B2-AD9B-BE5BAE02F192}"/>
    <cellStyle name="Millares 2 4" xfId="97" xr:uid="{8815B191-56BF-4058-8E1A-E713D8EF2013}"/>
    <cellStyle name="Millares 2 5" xfId="92" xr:uid="{64229E91-6BBC-4ABF-A36E-AAB860F92823}"/>
    <cellStyle name="Monetario" xfId="51" xr:uid="{03E6795D-AB11-4B72-AC5A-28A829B11452}"/>
    <cellStyle name="Monetario 2" xfId="52" xr:uid="{7F02EECC-74F6-4746-8288-F5612D2F4D18}"/>
    <cellStyle name="Monetario 2 2" xfId="98" xr:uid="{DB4F6CA2-D325-419C-B227-C32F7872F7AE}"/>
    <cellStyle name="Monetario 2 2 2" xfId="273" xr:uid="{3436F8F2-6873-4353-88D5-D277613DC9B6}"/>
    <cellStyle name="Monetario 2 3" xfId="213" xr:uid="{E517AB3D-71B4-410C-B6F9-DDAA7022C1A5}"/>
    <cellStyle name="Monetario 2_F-3" xfId="99" xr:uid="{B7AE4176-7338-4875-92E9-35145FC5EB6C}"/>
    <cellStyle name="Neutral 2" xfId="53" xr:uid="{9AA60D9B-39E9-47DF-BA42-79C4764B45BA}"/>
    <cellStyle name="Neutral 2 2" xfId="212" xr:uid="{240E0984-405F-42C2-9C26-E9CABCCFB4D4}"/>
    <cellStyle name="Normal" xfId="0" builtinId="0"/>
    <cellStyle name="Normal 10" xfId="74" xr:uid="{C8E60D7A-3624-4441-8719-4227572F69CB}"/>
    <cellStyle name="Normal 10 2" xfId="134" xr:uid="{3DBE9F2D-0E69-4B83-929E-EE25D33FFE44}"/>
    <cellStyle name="Normal 11" xfId="2" xr:uid="{028DCA50-9392-47D4-9ABA-1CF668EA82F1}"/>
    <cellStyle name="Normal 18 2" xfId="179" xr:uid="{E6B3E76D-6AEB-4DA7-B0D8-8CDF5F966300}"/>
    <cellStyle name="Normal 19" xfId="269" xr:uid="{7D470B79-1F2A-4D88-8F76-5762CB3CB9F8}"/>
    <cellStyle name="Normal 2" xfId="54" xr:uid="{38A0DFC1-4BA2-4FF7-9D1C-C59EB06DE9E3}"/>
    <cellStyle name="Normal 2 2" xfId="55" xr:uid="{8F447FDF-F27E-44AD-85C5-538C3F5EF2F6}"/>
    <cellStyle name="Normal 2 2 2" xfId="56" xr:uid="{06653ACD-240F-41E4-A133-E619EBD211A0}"/>
    <cellStyle name="Normal 2 2 2 2" xfId="102" xr:uid="{AB822113-A4AF-4DAD-9728-8002A1C72C0D}"/>
    <cellStyle name="Normal 2 2 3" xfId="103" xr:uid="{F348D91F-8512-44F7-A2CE-E923344771AC}"/>
    <cellStyle name="Normal 2 2 4" xfId="101" xr:uid="{B7ACF64E-92A9-4EB3-A7A7-C1E458E072E9}"/>
    <cellStyle name="Normal 2 2_F-3" xfId="104" xr:uid="{05166E8F-90AD-4148-B763-E5291A2EC762}"/>
    <cellStyle name="Normal 2 3" xfId="57" xr:uid="{10A38831-80DE-4BA7-8D2B-FB91C50AD266}"/>
    <cellStyle name="Normal 2 3 2" xfId="106" xr:uid="{9C1C6476-F57D-44A5-AF91-A1206E9B7E18}"/>
    <cellStyle name="Normal 2 3 3" xfId="105" xr:uid="{6A13CFA0-29D4-4AEC-B9BD-C714AB3F45D4}"/>
    <cellStyle name="Normal 2 3_F-3" xfId="107" xr:uid="{59692FCC-BA26-418C-9217-D83B32CA5080}"/>
    <cellStyle name="Normal 2 4" xfId="108" xr:uid="{71C52807-770E-4BCF-A97E-40645ACD1318}"/>
    <cellStyle name="Normal 2 4 2" xfId="271" xr:uid="{4956D581-C6E2-4EC1-9F6E-C51A0A8C54E1}"/>
    <cellStyle name="Normal 2 5" xfId="100" xr:uid="{2367AFED-E221-45A6-9F8C-05BC23A587A7}"/>
    <cellStyle name="Normal 2 6" xfId="130" xr:uid="{041B1781-1C0A-4188-8DE5-CCCC08FC42D1}"/>
    <cellStyle name="Normal 2_F-3" xfId="109" xr:uid="{021E6711-1643-43B8-8332-BDE06A639C61}"/>
    <cellStyle name="Normal 28" xfId="58" xr:uid="{9532AD54-8250-417D-8790-D79ECA533C77}"/>
    <cellStyle name="Normal 28 2" xfId="110" xr:uid="{6E929CD7-3946-4B4A-9B10-1309693AFC8A}"/>
    <cellStyle name="Normal 3" xfId="59" xr:uid="{4B020159-33EA-4964-B9E0-B96FD4394FB1}"/>
    <cellStyle name="Normal 3 2" xfId="111" xr:uid="{098DB33A-FEA4-4D59-B56E-969EBE9C04B3}"/>
    <cellStyle name="Normal 3 2 2" xfId="270" xr:uid="{8F16DAEA-AD1B-4DAF-86AB-FB72D697D878}"/>
    <cellStyle name="Normal 30" xfId="60" xr:uid="{BFCF09C1-9C26-4D4D-912B-11F9E8BA5431}"/>
    <cellStyle name="Normal 30 2" xfId="112" xr:uid="{0EBEFCE5-B709-40B6-A3D2-E3E50D21B029}"/>
    <cellStyle name="Normal 4" xfId="61" xr:uid="{F6B6E290-7315-4D78-9A5F-3E4908A7384C}"/>
    <cellStyle name="Normal 4 2" xfId="114" xr:uid="{3FC6CAEE-C227-4494-AE78-BDF34B181E2B}"/>
    <cellStyle name="Normal 4 3" xfId="113" xr:uid="{8B9B148D-BD75-45B4-8A5A-C0CACC09E5F8}"/>
    <cellStyle name="Normal 4_F-3" xfId="115" xr:uid="{CE9AD6F4-F6A9-4B48-91FB-A24AD15EAFBD}"/>
    <cellStyle name="Normal 5" xfId="62" xr:uid="{0EC9205E-910E-463C-9C11-85E63D83AE7A}"/>
    <cellStyle name="Normal 5 2" xfId="116" xr:uid="{2B28B377-C1F1-4876-AFB4-2BE063BB3062}"/>
    <cellStyle name="Normal 6" xfId="3" xr:uid="{2EFC4FB6-C8A7-4BB4-88AD-4E7E304E4F10}"/>
    <cellStyle name="Normal 6 2" xfId="129" xr:uid="{2D7D09B7-7942-4096-8F1B-0E9A57BE967D}"/>
    <cellStyle name="Normal 6 3" xfId="117" xr:uid="{3523749E-3707-46D6-9EE0-CC7C94CBA3A8}"/>
    <cellStyle name="Normal 7" xfId="126" xr:uid="{BE2339DD-01A5-48A3-88E7-6AE21C1747F9}"/>
    <cellStyle name="Normal 8" xfId="75" xr:uid="{23DB9931-D53B-41B0-B010-FC532277E45A}"/>
    <cellStyle name="Normal 9" xfId="132" xr:uid="{C1C6394A-8DA2-42A2-A3C5-0AFBDC93D29C}"/>
    <cellStyle name="Notas 2" xfId="64" xr:uid="{7D003547-719A-4D3F-854C-4EC93274FEE7}"/>
    <cellStyle name="Notas 2 2" xfId="120" xr:uid="{FF14C19D-B27D-4499-A35F-68F8DFCA7A1F}"/>
    <cellStyle name="Notas 2 2 2" xfId="154" xr:uid="{B5B9FDF3-B489-4955-AF3C-2BCB36A47861}"/>
    <cellStyle name="Notas 2 2 2 2" xfId="209" xr:uid="{51937933-94C8-4E37-8C63-C75AA1D2F8CB}"/>
    <cellStyle name="Notas 2 2 3" xfId="210" xr:uid="{007CBFFF-E21C-458E-AEC6-C492AF42828C}"/>
    <cellStyle name="Notas 2 3" xfId="119" xr:uid="{46D2C5D7-3AAD-4520-AC68-A88640FF9A3B}"/>
    <cellStyle name="Notas 2 3 2" xfId="155" xr:uid="{C5EAFBC2-4084-446B-913B-E90645EA9EB9}"/>
    <cellStyle name="Notas 2 3 2 2" xfId="207" xr:uid="{7D7B1CC0-A66C-474D-AA11-6C4D6FFC1AB6}"/>
    <cellStyle name="Notas 2 3 3" xfId="208" xr:uid="{518275E4-D751-4581-AA25-6CA296BD1934}"/>
    <cellStyle name="Notas 2 4" xfId="156" xr:uid="{BCD1DC40-3F00-4231-B14D-883C67765394}"/>
    <cellStyle name="Notas 2 4 2" xfId="157" xr:uid="{A4E2D87C-2652-4502-8B27-4E05551F86AE}"/>
    <cellStyle name="Notas 2 4 2 2" xfId="266" xr:uid="{79D05DF6-1733-4BD9-9626-D32DCF25E181}"/>
    <cellStyle name="Notas 2 4 3" xfId="206" xr:uid="{86189B1E-D6E3-4B6A-86A0-8E01A595ED12}"/>
    <cellStyle name="Notas 2 5" xfId="158" xr:uid="{3B839F6E-C4FA-4B02-8AA6-A6C625C84835}"/>
    <cellStyle name="Notas 2 5 2" xfId="159" xr:uid="{645495D5-338D-42BB-82CA-38C8FFEA0BA7}"/>
    <cellStyle name="Notas 2 5 2 2" xfId="202" xr:uid="{A0620265-2A82-4676-A227-CF79CF326AB8}"/>
    <cellStyle name="Notas 2 5 3" xfId="204" xr:uid="{0A0415BB-E8EE-4B1C-A1B2-D2D1924E0299}"/>
    <cellStyle name="Notas 2 6" xfId="160" xr:uid="{AFB2A176-B333-4D2E-91F6-E3D11A732580}"/>
    <cellStyle name="Notas 2 6 2" xfId="201" xr:uid="{AE58877E-CBF2-448D-ADA9-9FC330EAA904}"/>
    <cellStyle name="Notas 2 7" xfId="211" xr:uid="{2517FCA0-F207-44E8-8536-68E9EFAD1359}"/>
    <cellStyle name="Notas 3" xfId="65" xr:uid="{C90A68B4-C676-4BB3-916E-1BA06E54BDDE}"/>
    <cellStyle name="Notas 3 2" xfId="122" xr:uid="{1B947EF9-0E2F-4652-81BA-DB7F75B87F56}"/>
    <cellStyle name="Notas 3 2 2" xfId="161" xr:uid="{AD01529A-7021-4F0F-92A6-9FEBEEAE3EEA}"/>
    <cellStyle name="Notas 3 2 2 2" xfId="199" xr:uid="{E32A69B8-B3BF-4BBA-B5C9-374E4A160E57}"/>
    <cellStyle name="Notas 3 2 3" xfId="215" xr:uid="{3EEA6C7D-64F6-4AB1-A714-0F6C4162B607}"/>
    <cellStyle name="Notas 3 3" xfId="121" xr:uid="{771D0867-4834-4023-86B9-17919E872D54}"/>
    <cellStyle name="Notas 3 3 2" xfId="162" xr:uid="{F28A5F9A-F991-4B62-ADD7-E4EB12A249E9}"/>
    <cellStyle name="Notas 3 3 2 2" xfId="197" xr:uid="{85A17412-ADF6-4CD7-B9B9-FA97B930F9EE}"/>
    <cellStyle name="Notas 3 3 3" xfId="198" xr:uid="{EE40EC74-BEB7-4A67-9104-7A7941A1340D}"/>
    <cellStyle name="Notas 3 4" xfId="163" xr:uid="{2AF03819-16AE-404A-BAAB-AFCB42C15F7A}"/>
    <cellStyle name="Notas 3 4 2" xfId="164" xr:uid="{0660BB85-C2B2-4045-A290-18591B7C313E}"/>
    <cellStyle name="Notas 3 4 2 2" xfId="195" xr:uid="{C857615F-EA73-4400-9E60-630F2B6C4F53}"/>
    <cellStyle name="Notas 3 4 3" xfId="196" xr:uid="{DC6A8BB3-2152-44B5-895A-BB3EAF22C942}"/>
    <cellStyle name="Notas 3 5" xfId="165" xr:uid="{26FD5791-1AE4-48F8-A4D9-D304C7C641E7}"/>
    <cellStyle name="Notas 3 5 2" xfId="166" xr:uid="{9E30CD9A-BB1A-4E38-AE0A-89EEB9B31906}"/>
    <cellStyle name="Notas 3 5 2 2" xfId="193" xr:uid="{E2D776FE-A08A-414F-B1ED-DCC72A78E6D7}"/>
    <cellStyle name="Notas 3 5 3" xfId="194" xr:uid="{107052FB-EB4D-4166-A831-B6E7BB426490}"/>
    <cellStyle name="Notas 3 6" xfId="167" xr:uid="{9314E3D5-D4AA-440B-9A0E-06A7106981DA}"/>
    <cellStyle name="Notas 3 6 2" xfId="192" xr:uid="{0A4645D0-FC55-4493-AAE0-21B7273849D3}"/>
    <cellStyle name="Notas 3 7" xfId="200" xr:uid="{977BD9FF-1273-4298-AC29-9A34782A3094}"/>
    <cellStyle name="Notas 4" xfId="63" xr:uid="{B8CD495F-6ECA-460F-9198-55BF30BAE90C}"/>
    <cellStyle name="Notas 4 2" xfId="131" xr:uid="{D8363134-1BCF-4A1E-8CFC-16F71783E0D1}"/>
    <cellStyle name="Notas 4 3" xfId="123" xr:uid="{31DBA210-EDC9-409A-AA7D-A280925DD868}"/>
    <cellStyle name="Notas 5" xfId="133" xr:uid="{9AE3055A-03A0-4FE0-8B6F-ABAC41F40B21}"/>
    <cellStyle name="Notas 6" xfId="118" xr:uid="{89FC2635-44A7-4CE2-982F-21DE981C126B}"/>
    <cellStyle name="Porcentaje" xfId="1" builtinId="5"/>
    <cellStyle name="Salida 2" xfId="66" xr:uid="{CC34A602-E1AB-4153-A8ED-FD6D1AD34529}"/>
    <cellStyle name="Salida 2 2" xfId="168" xr:uid="{ECDC12DB-8998-417A-B1B1-98C5AEA8B751}"/>
    <cellStyle name="Salida 2 2 2" xfId="169" xr:uid="{68BFCA77-23A7-413E-B4DD-E4DE33ECD59A}"/>
    <cellStyle name="Salida 2 2 2 2" xfId="191" xr:uid="{5243A76B-88E4-4883-88AA-0AF3BC50E44F}"/>
    <cellStyle name="Salida 2 2 3" xfId="203" xr:uid="{5BC5DDF5-3930-430E-A2BA-B7BED60CCB8A}"/>
    <cellStyle name="Salida 2 3" xfId="170" xr:uid="{FA5F7E80-FD9C-45C8-BDAD-B141FC6366C2}"/>
    <cellStyle name="Salida 2 3 2" xfId="171" xr:uid="{36E30391-1AB4-48D8-BFF8-89A0E46B6FB5}"/>
    <cellStyle name="Salida 2 3 2 2" xfId="189" xr:uid="{1CC587F4-063A-4180-801A-CB4B577B6EF1}"/>
    <cellStyle name="Salida 2 3 3" xfId="190" xr:uid="{618CA32F-71D7-4326-A19C-9A12850C054A}"/>
    <cellStyle name="Salida 2 4" xfId="172" xr:uid="{B32658B1-010D-4693-B16A-4DE038B0379D}"/>
    <cellStyle name="Salida 2 4 2" xfId="173" xr:uid="{82831982-F5CC-4020-A069-D700E54FDB77}"/>
    <cellStyle name="Salida 2 4 2 2" xfId="187" xr:uid="{3C08E6A9-9291-4700-9EC1-B3F44D4DC34F}"/>
    <cellStyle name="Salida 2 4 3" xfId="188" xr:uid="{A559003A-D278-4F28-BB59-F1C5919F7B74}"/>
    <cellStyle name="Salida 2 5" xfId="174" xr:uid="{126007D1-8BBD-44DA-BBD8-6768BF77EC0D}"/>
    <cellStyle name="Salida 2 5 2" xfId="175" xr:uid="{7634C61C-E7D1-41C0-A08A-1AF731EB237A}"/>
    <cellStyle name="Salida 2 5 2 2" xfId="185" xr:uid="{E2E542D4-201E-4B0B-BEC0-42FB2E076C97}"/>
    <cellStyle name="Salida 2 5 3" xfId="186" xr:uid="{7AA40C4D-09AB-412E-8456-0BCE7A950FA8}"/>
    <cellStyle name="Salida 2 6" xfId="176" xr:uid="{13CF38BA-F1D0-41FC-B723-7FCEB9BBA160}"/>
    <cellStyle name="Salida 2 6 2" xfId="177" xr:uid="{1C836269-817F-4217-9859-66D6BE59D086}"/>
    <cellStyle name="Salida 2 6 2 2" xfId="254" xr:uid="{6C110AD4-26F6-40A5-8BED-57D42216BBEB}"/>
    <cellStyle name="Salida 2 6 3" xfId="184" xr:uid="{02460FD1-5E38-47D9-A8C1-0C074D4CA1E8}"/>
    <cellStyle name="Salida 2 7" xfId="178" xr:uid="{3DB60C31-A9CB-45D7-B308-E7473C933CAC}"/>
    <cellStyle name="Salida 2 7 2" xfId="258" xr:uid="{0EB5FDF6-D670-4EE0-B67D-962B7E0DB418}"/>
    <cellStyle name="Salida 2 8" xfId="205" xr:uid="{3B03D13B-8842-4428-99DC-C5892DF328A7}"/>
    <cellStyle name="Salida 3" xfId="127" xr:uid="{E7A85C0F-825D-4B3A-BFB0-E75A53D8B331}"/>
    <cellStyle name="Texto de advertencia 2" xfId="67" xr:uid="{4F88D9FE-F7B8-45F7-8AF2-AF2675B48634}"/>
    <cellStyle name="Texto explicativo 2" xfId="68" xr:uid="{1CBB4C05-7411-494F-96C7-F79A524579E5}"/>
    <cellStyle name="Título 2 2" xfId="70" xr:uid="{2FBC9AA0-46EB-4DC8-A7FC-F46C5D28302D}"/>
    <cellStyle name="Título 3 2" xfId="71" xr:uid="{C75F2109-0CB2-4555-B44A-6EBE0804AE8B}"/>
    <cellStyle name="Título 4" xfId="69" xr:uid="{5303A440-C232-4912-92E9-C04BF31A4239}"/>
    <cellStyle name="Título 4 2" xfId="183" xr:uid="{AF6E1C89-FED0-4CE4-A5DE-33CE5CFCB770}"/>
    <cellStyle name="Total 2" xfId="73" xr:uid="{6A277FA4-38C7-4781-B616-DBE092691B9D}"/>
    <cellStyle name="Total 2 2" xfId="124" xr:uid="{B415AA86-28A8-4A5E-A782-AC5C2CB32FFB}"/>
    <cellStyle name="Total 2 2 2" xfId="272" xr:uid="{ECD2A508-E2FB-423F-AC7E-250EC4198C53}"/>
    <cellStyle name="Total 2 2 3" xfId="182" xr:uid="{EF0E6BDC-3B53-4716-B3A9-4A899BBCB42C}"/>
    <cellStyle name="Total 2 3" xfId="268" xr:uid="{E26A7997-51BE-4B27-9F9C-78B94EF1A36F}"/>
    <cellStyle name="Total 2_F-3" xfId="125" xr:uid="{8C85D29A-6B29-437E-8CE3-FD3C998C0575}"/>
    <cellStyle name="Total 3" xfId="72" xr:uid="{839148AE-A147-41BD-8175-69F581337A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7CC8-325D-4134-A13D-D8609F1FB4F6}">
  <dimension ref="A1:EK35"/>
  <sheetViews>
    <sheetView showGridLines="0" tabSelected="1" workbookViewId="0"/>
  </sheetViews>
  <sheetFormatPr baseColWidth="10" defaultRowHeight="15"/>
  <cols>
    <col min="2" max="2" width="13.85546875" bestFit="1" customWidth="1"/>
    <col min="3" max="16" width="11.42578125" style="120"/>
    <col min="18" max="18" width="13.85546875" bestFit="1" customWidth="1"/>
    <col min="19" max="38" width="11.42578125" style="120"/>
    <col min="40" max="40" width="13.85546875" bestFit="1" customWidth="1"/>
    <col min="41" max="61" width="11.42578125" style="120"/>
    <col min="63" max="63" width="13.85546875" bestFit="1" customWidth="1"/>
    <col min="78" max="78" width="13.85546875" bestFit="1" customWidth="1"/>
    <col min="88" max="88" width="13.85546875" bestFit="1" customWidth="1"/>
    <col min="104" max="104" width="11.42578125" style="119"/>
    <col min="105" max="105" width="13.85546875" style="119" bestFit="1" customWidth="1"/>
    <col min="122" max="122" width="12.5703125" bestFit="1" customWidth="1"/>
  </cols>
  <sheetData>
    <row r="1" spans="1:141" ht="18.75">
      <c r="A1" s="81" t="s">
        <v>219</v>
      </c>
    </row>
    <row r="2" spans="1:141">
      <c r="A2" s="1" t="s">
        <v>220</v>
      </c>
    </row>
    <row r="3" spans="1:141" ht="15.75">
      <c r="A3" s="241" t="s">
        <v>221</v>
      </c>
    </row>
    <row r="5" spans="1:141">
      <c r="A5" s="118"/>
      <c r="B5" s="118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19"/>
      <c r="R5" s="118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17"/>
      <c r="AN5" s="118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17"/>
      <c r="BK5" s="118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7"/>
      <c r="BZ5" s="118"/>
      <c r="CA5" s="119"/>
      <c r="CB5" s="119"/>
      <c r="CC5" s="119"/>
      <c r="CD5" s="119"/>
      <c r="CE5" s="119"/>
      <c r="CF5" s="119"/>
      <c r="CG5" s="119"/>
      <c r="CH5" s="119"/>
      <c r="CI5" s="117"/>
      <c r="CJ5" s="118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9"/>
      <c r="DN5" s="119"/>
      <c r="DO5" s="119"/>
      <c r="DP5" s="119"/>
      <c r="DQ5" s="117"/>
      <c r="DR5" s="164" t="s">
        <v>319</v>
      </c>
      <c r="DS5" s="178" t="s">
        <v>320</v>
      </c>
      <c r="DT5" s="274" t="s">
        <v>321</v>
      </c>
      <c r="DU5" s="162"/>
      <c r="DV5" s="162"/>
      <c r="DW5" s="162"/>
      <c r="DX5" s="162"/>
      <c r="DY5" s="162"/>
      <c r="DZ5" s="162"/>
      <c r="EA5" s="162"/>
      <c r="EB5" s="162"/>
      <c r="EC5" s="162"/>
      <c r="ED5" s="162"/>
      <c r="EE5" s="162"/>
      <c r="EF5" s="162"/>
      <c r="EG5" s="162"/>
      <c r="EH5" s="162"/>
      <c r="EI5" s="162"/>
      <c r="EJ5" s="162"/>
      <c r="EK5" s="162"/>
    </row>
    <row r="6" spans="1:141" ht="15.75" customHeight="1">
      <c r="A6" s="118"/>
      <c r="B6" s="161" t="s">
        <v>222</v>
      </c>
      <c r="C6" s="170" t="s">
        <v>316</v>
      </c>
      <c r="D6" s="175" t="s">
        <v>223</v>
      </c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15"/>
      <c r="R6" s="161" t="s">
        <v>222</v>
      </c>
      <c r="S6" s="170" t="s">
        <v>317</v>
      </c>
      <c r="T6" s="175" t="s">
        <v>224</v>
      </c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17"/>
      <c r="AN6" s="161" t="s">
        <v>222</v>
      </c>
      <c r="AO6" s="158" t="s">
        <v>318</v>
      </c>
      <c r="AP6" s="176" t="s">
        <v>225</v>
      </c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7"/>
      <c r="BJ6" s="117"/>
      <c r="BK6" s="161" t="s">
        <v>222</v>
      </c>
      <c r="BL6" s="178" t="s">
        <v>226</v>
      </c>
      <c r="BM6" s="176" t="s">
        <v>227</v>
      </c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17"/>
      <c r="BZ6" s="161" t="s">
        <v>222</v>
      </c>
      <c r="CA6" s="163" t="s">
        <v>24</v>
      </c>
      <c r="CB6" s="159" t="s">
        <v>228</v>
      </c>
      <c r="CC6" s="160"/>
      <c r="CD6" s="160"/>
      <c r="CE6" s="160"/>
      <c r="CF6" s="160"/>
      <c r="CG6" s="160"/>
      <c r="CH6" s="160"/>
      <c r="CI6" s="117"/>
      <c r="CJ6" s="161" t="s">
        <v>222</v>
      </c>
      <c r="CK6" s="165" t="s">
        <v>229</v>
      </c>
      <c r="CL6" s="164" t="s">
        <v>230</v>
      </c>
      <c r="CM6" s="160"/>
      <c r="CN6" s="160"/>
      <c r="CO6" s="160"/>
      <c r="CP6" s="160"/>
      <c r="CQ6" s="160"/>
      <c r="CR6" s="160"/>
      <c r="CS6" s="164" t="s">
        <v>231</v>
      </c>
      <c r="CT6" s="160"/>
      <c r="CU6" s="160"/>
      <c r="CV6" s="160"/>
      <c r="CW6" s="160"/>
      <c r="CX6" s="160"/>
      <c r="CY6" s="160"/>
      <c r="DA6" s="161" t="s">
        <v>222</v>
      </c>
      <c r="DB6" s="165" t="s">
        <v>232</v>
      </c>
      <c r="DC6" s="164" t="s">
        <v>233</v>
      </c>
      <c r="DD6" s="160"/>
      <c r="DE6" s="160"/>
      <c r="DF6" s="160"/>
      <c r="DG6" s="160"/>
      <c r="DH6" s="160"/>
      <c r="DI6" s="160"/>
      <c r="DJ6" s="164" t="s">
        <v>234</v>
      </c>
      <c r="DK6" s="160"/>
      <c r="DL6" s="160"/>
      <c r="DM6" s="160"/>
      <c r="DN6" s="160"/>
      <c r="DO6" s="160"/>
      <c r="DP6" s="160"/>
      <c r="DQ6" s="117"/>
      <c r="DR6" s="162"/>
      <c r="DS6" s="162"/>
      <c r="DT6" s="162"/>
      <c r="DU6" s="162"/>
      <c r="DV6" s="162"/>
      <c r="DW6" s="162"/>
      <c r="DX6" s="162"/>
      <c r="DY6" s="162"/>
      <c r="DZ6" s="162"/>
      <c r="EA6" s="162"/>
      <c r="EB6" s="162"/>
      <c r="EC6" s="162"/>
      <c r="ED6" s="162"/>
      <c r="EE6" s="162"/>
      <c r="EF6" s="162"/>
      <c r="EG6" s="162"/>
      <c r="EH6" s="162"/>
      <c r="EI6" s="162"/>
      <c r="EJ6" s="162"/>
      <c r="EK6" s="162"/>
    </row>
    <row r="7" spans="1:141" ht="30.75" customHeight="1">
      <c r="A7" s="118"/>
      <c r="B7" s="162"/>
      <c r="C7" s="157"/>
      <c r="D7" s="172" t="s">
        <v>235</v>
      </c>
      <c r="E7" s="173" t="s">
        <v>236</v>
      </c>
      <c r="F7" s="173" t="s">
        <v>36</v>
      </c>
      <c r="G7" s="177" t="s">
        <v>30</v>
      </c>
      <c r="H7" s="168" t="s">
        <v>29</v>
      </c>
      <c r="I7" s="168" t="s">
        <v>237</v>
      </c>
      <c r="J7" s="168" t="s">
        <v>238</v>
      </c>
      <c r="K7" s="173" t="s">
        <v>26</v>
      </c>
      <c r="L7" s="168" t="s">
        <v>34</v>
      </c>
      <c r="M7" s="168" t="s">
        <v>35</v>
      </c>
      <c r="N7" s="168" t="s">
        <v>33</v>
      </c>
      <c r="O7" s="168" t="s">
        <v>239</v>
      </c>
      <c r="P7" s="174" t="s">
        <v>52</v>
      </c>
      <c r="Q7" s="115"/>
      <c r="R7" s="162"/>
      <c r="S7" s="157"/>
      <c r="T7" s="170" t="s">
        <v>41</v>
      </c>
      <c r="U7" s="170" t="s">
        <v>43</v>
      </c>
      <c r="V7" s="170" t="s">
        <v>240</v>
      </c>
      <c r="W7" s="170" t="s">
        <v>241</v>
      </c>
      <c r="X7" s="170" t="s">
        <v>45</v>
      </c>
      <c r="Y7" s="170" t="s">
        <v>46</v>
      </c>
      <c r="Z7" s="174" t="s">
        <v>242</v>
      </c>
      <c r="AA7" s="174" t="s">
        <v>243</v>
      </c>
      <c r="AB7" s="171" t="s">
        <v>244</v>
      </c>
      <c r="AC7" s="171" t="s">
        <v>207</v>
      </c>
      <c r="AD7" s="171" t="s">
        <v>245</v>
      </c>
      <c r="AE7" s="171" t="s">
        <v>246</v>
      </c>
      <c r="AF7" s="170" t="s">
        <v>247</v>
      </c>
      <c r="AG7" s="170" t="s">
        <v>248</v>
      </c>
      <c r="AH7" s="171" t="s">
        <v>55</v>
      </c>
      <c r="AI7" s="170" t="s">
        <v>249</v>
      </c>
      <c r="AJ7" s="171" t="s">
        <v>57</v>
      </c>
      <c r="AK7" s="171" t="s">
        <v>250</v>
      </c>
      <c r="AL7" s="171" t="s">
        <v>251</v>
      </c>
      <c r="AM7" s="117"/>
      <c r="AN7" s="162"/>
      <c r="AO7" s="157"/>
      <c r="AP7" s="158" t="s">
        <v>117</v>
      </c>
      <c r="AQ7" s="156" t="s">
        <v>106</v>
      </c>
      <c r="AR7" s="158" t="s">
        <v>107</v>
      </c>
      <c r="AS7" s="158" t="s">
        <v>252</v>
      </c>
      <c r="AT7" s="158" t="s">
        <v>109</v>
      </c>
      <c r="AU7" s="158" t="s">
        <v>110</v>
      </c>
      <c r="AV7" s="156" t="s">
        <v>97</v>
      </c>
      <c r="AW7" s="156" t="s">
        <v>111</v>
      </c>
      <c r="AX7" s="156" t="s">
        <v>112</v>
      </c>
      <c r="AY7" s="158" t="s">
        <v>113</v>
      </c>
      <c r="AZ7" s="158" t="s">
        <v>253</v>
      </c>
      <c r="BA7" s="158" t="s">
        <v>254</v>
      </c>
      <c r="BB7" s="158" t="s">
        <v>118</v>
      </c>
      <c r="BC7" s="158" t="s">
        <v>255</v>
      </c>
      <c r="BD7" s="158" t="s">
        <v>256</v>
      </c>
      <c r="BE7" s="158" t="s">
        <v>103</v>
      </c>
      <c r="BF7" s="156" t="s">
        <v>115</v>
      </c>
      <c r="BG7" s="156" t="s">
        <v>101</v>
      </c>
      <c r="BH7" s="158" t="s">
        <v>253</v>
      </c>
      <c r="BI7" s="158" t="s">
        <v>254</v>
      </c>
      <c r="BJ7" s="117"/>
      <c r="BK7" s="162"/>
      <c r="BL7" s="160"/>
      <c r="BM7" s="156" t="s">
        <v>257</v>
      </c>
      <c r="BN7" s="156" t="s">
        <v>258</v>
      </c>
      <c r="BO7" s="156" t="s">
        <v>259</v>
      </c>
      <c r="BP7" s="156" t="s">
        <v>260</v>
      </c>
      <c r="BQ7" s="156" t="s">
        <v>261</v>
      </c>
      <c r="BR7" s="156" t="s">
        <v>262</v>
      </c>
      <c r="BS7" s="156" t="s">
        <v>263</v>
      </c>
      <c r="BT7" s="156" t="s">
        <v>264</v>
      </c>
      <c r="BU7" s="156" t="s">
        <v>265</v>
      </c>
      <c r="BV7" s="156" t="s">
        <v>266</v>
      </c>
      <c r="BW7" s="156" t="s">
        <v>267</v>
      </c>
      <c r="BX7" s="156" t="s">
        <v>268</v>
      </c>
      <c r="BY7" s="117"/>
      <c r="BZ7" s="162"/>
      <c r="CA7" s="160"/>
      <c r="CB7" s="160"/>
      <c r="CC7" s="160"/>
      <c r="CD7" s="160"/>
      <c r="CE7" s="160"/>
      <c r="CF7" s="160"/>
      <c r="CG7" s="160"/>
      <c r="CH7" s="160"/>
      <c r="CI7" s="117"/>
      <c r="CJ7" s="162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  <c r="DA7" s="162"/>
      <c r="DB7" s="160"/>
      <c r="DC7" s="160"/>
      <c r="DD7" s="160"/>
      <c r="DE7" s="160"/>
      <c r="DF7" s="160"/>
      <c r="DG7" s="160"/>
      <c r="DH7" s="160"/>
      <c r="DI7" s="160"/>
      <c r="DJ7" s="160"/>
      <c r="DK7" s="160"/>
      <c r="DL7" s="160"/>
      <c r="DM7" s="160"/>
      <c r="DN7" s="160"/>
      <c r="DO7" s="160"/>
      <c r="DP7" s="160"/>
      <c r="DQ7" s="117"/>
      <c r="DR7" s="162"/>
      <c r="DS7" s="162"/>
      <c r="DT7" s="178" t="s">
        <v>322</v>
      </c>
      <c r="DU7" s="274" t="s">
        <v>323</v>
      </c>
      <c r="DV7" s="162"/>
      <c r="DW7" s="162"/>
      <c r="DX7" s="162"/>
      <c r="DY7" s="178" t="s">
        <v>324</v>
      </c>
      <c r="DZ7" s="274" t="s">
        <v>325</v>
      </c>
      <c r="EA7" s="162"/>
      <c r="EB7" s="162"/>
      <c r="EC7" s="162"/>
      <c r="ED7" s="277" t="s">
        <v>326</v>
      </c>
      <c r="EE7" s="158" t="s">
        <v>327</v>
      </c>
      <c r="EF7" s="275" t="s">
        <v>328</v>
      </c>
      <c r="EG7" s="275" t="s">
        <v>329</v>
      </c>
      <c r="EH7" s="275" t="s">
        <v>330</v>
      </c>
      <c r="EI7" s="275" t="s">
        <v>331</v>
      </c>
      <c r="EJ7" s="275" t="s">
        <v>332</v>
      </c>
      <c r="EK7" s="275" t="s">
        <v>333</v>
      </c>
    </row>
    <row r="8" spans="1:141" ht="30.75" customHeight="1">
      <c r="A8" s="118"/>
      <c r="B8" s="162"/>
      <c r="C8" s="157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16"/>
      <c r="R8" s="162"/>
      <c r="S8" s="157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17"/>
      <c r="AN8" s="162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17"/>
      <c r="BK8" s="162"/>
      <c r="BL8" s="160"/>
      <c r="BM8" s="160"/>
      <c r="BN8" s="160"/>
      <c r="BO8" s="160"/>
      <c r="BP8" s="160"/>
      <c r="BQ8" s="160"/>
      <c r="BR8" s="160"/>
      <c r="BS8" s="160"/>
      <c r="BT8" s="160"/>
      <c r="BU8" s="160"/>
      <c r="BV8" s="160"/>
      <c r="BW8" s="160"/>
      <c r="BX8" s="160"/>
      <c r="BY8" s="117"/>
      <c r="BZ8" s="162"/>
      <c r="CA8" s="160"/>
      <c r="CB8" s="163" t="s">
        <v>152</v>
      </c>
      <c r="CC8" s="163" t="s">
        <v>153</v>
      </c>
      <c r="CD8" s="163" t="s">
        <v>269</v>
      </c>
      <c r="CE8" s="163" t="s">
        <v>155</v>
      </c>
      <c r="CF8" s="163" t="s">
        <v>156</v>
      </c>
      <c r="CG8" s="163" t="s">
        <v>270</v>
      </c>
      <c r="CH8" s="163" t="s">
        <v>158</v>
      </c>
      <c r="CI8" s="117"/>
      <c r="CJ8" s="162"/>
      <c r="CK8" s="160"/>
      <c r="CL8" s="165" t="s">
        <v>230</v>
      </c>
      <c r="CM8" s="167" t="s">
        <v>271</v>
      </c>
      <c r="CN8" s="167" t="s">
        <v>272</v>
      </c>
      <c r="CO8" s="167" t="s">
        <v>273</v>
      </c>
      <c r="CP8" s="167" t="s">
        <v>274</v>
      </c>
      <c r="CQ8" s="167" t="s">
        <v>275</v>
      </c>
      <c r="CR8" s="167" t="s">
        <v>276</v>
      </c>
      <c r="CS8" s="165" t="s">
        <v>231</v>
      </c>
      <c r="CT8" s="167" t="s">
        <v>271</v>
      </c>
      <c r="CU8" s="167" t="s">
        <v>272</v>
      </c>
      <c r="CV8" s="167" t="s">
        <v>273</v>
      </c>
      <c r="CW8" s="167" t="s">
        <v>274</v>
      </c>
      <c r="CX8" s="167" t="s">
        <v>275</v>
      </c>
      <c r="CY8" s="167" t="s">
        <v>276</v>
      </c>
      <c r="DA8" s="162"/>
      <c r="DB8" s="160"/>
      <c r="DC8" s="165" t="s">
        <v>233</v>
      </c>
      <c r="DD8" s="167" t="s">
        <v>271</v>
      </c>
      <c r="DE8" s="167" t="s">
        <v>272</v>
      </c>
      <c r="DF8" s="167" t="s">
        <v>273</v>
      </c>
      <c r="DG8" s="167" t="s">
        <v>274</v>
      </c>
      <c r="DH8" s="167" t="s">
        <v>275</v>
      </c>
      <c r="DI8" s="167" t="s">
        <v>276</v>
      </c>
      <c r="DJ8" s="165" t="s">
        <v>234</v>
      </c>
      <c r="DK8" s="167" t="s">
        <v>271</v>
      </c>
      <c r="DL8" s="167" t="s">
        <v>272</v>
      </c>
      <c r="DM8" s="167" t="s">
        <v>273</v>
      </c>
      <c r="DN8" s="167" t="s">
        <v>274</v>
      </c>
      <c r="DO8" s="167" t="s">
        <v>275</v>
      </c>
      <c r="DP8" s="167" t="s">
        <v>276</v>
      </c>
      <c r="DQ8" s="117"/>
      <c r="DR8" s="162"/>
      <c r="DS8" s="162"/>
      <c r="DT8" s="162"/>
      <c r="DU8" s="276" t="s">
        <v>273</v>
      </c>
      <c r="DV8" s="276" t="s">
        <v>274</v>
      </c>
      <c r="DW8" s="276" t="s">
        <v>275</v>
      </c>
      <c r="DX8" s="276" t="s">
        <v>276</v>
      </c>
      <c r="DY8" s="162"/>
      <c r="DZ8" s="276" t="s">
        <v>273</v>
      </c>
      <c r="EA8" s="276" t="s">
        <v>274</v>
      </c>
      <c r="EB8" s="276" t="s">
        <v>275</v>
      </c>
      <c r="EC8" s="276" t="s">
        <v>276</v>
      </c>
      <c r="ED8" s="278"/>
      <c r="EE8" s="162"/>
      <c r="EF8" s="162"/>
      <c r="EG8" s="162"/>
      <c r="EH8" s="162"/>
      <c r="EI8" s="162"/>
      <c r="EJ8" s="162"/>
      <c r="EK8" s="162"/>
    </row>
    <row r="9" spans="1:141" ht="30.75" customHeight="1">
      <c r="A9" s="118"/>
      <c r="B9" s="162"/>
      <c r="C9" s="157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16"/>
      <c r="R9" s="162"/>
      <c r="S9" s="157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17"/>
      <c r="AN9" s="162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17"/>
      <c r="BK9" s="162"/>
      <c r="BL9" s="160"/>
      <c r="BM9" s="160"/>
      <c r="BN9" s="160"/>
      <c r="BO9" s="160"/>
      <c r="BP9" s="160"/>
      <c r="BQ9" s="160"/>
      <c r="BR9" s="160"/>
      <c r="BS9" s="160"/>
      <c r="BT9" s="160"/>
      <c r="BU9" s="160"/>
      <c r="BV9" s="160"/>
      <c r="BW9" s="160"/>
      <c r="BX9" s="160"/>
      <c r="BY9" s="117"/>
      <c r="BZ9" s="162"/>
      <c r="CA9" s="160"/>
      <c r="CB9" s="160"/>
      <c r="CC9" s="160"/>
      <c r="CD9" s="160"/>
      <c r="CE9" s="160"/>
      <c r="CF9" s="160"/>
      <c r="CG9" s="160"/>
      <c r="CH9" s="160"/>
      <c r="CI9" s="117"/>
      <c r="CJ9" s="162"/>
      <c r="CK9" s="160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DA9" s="162"/>
      <c r="DB9" s="160"/>
      <c r="DC9" s="160"/>
      <c r="DD9" s="166"/>
      <c r="DE9" s="166"/>
      <c r="DF9" s="166"/>
      <c r="DG9" s="166"/>
      <c r="DH9" s="166"/>
      <c r="DI9" s="166"/>
      <c r="DJ9" s="166"/>
      <c r="DK9" s="166"/>
      <c r="DL9" s="166"/>
      <c r="DM9" s="166"/>
      <c r="DN9" s="166"/>
      <c r="DO9" s="166"/>
      <c r="DP9" s="166"/>
      <c r="DQ9" s="117"/>
      <c r="DR9" s="162"/>
      <c r="DS9" s="162"/>
      <c r="DT9" s="162"/>
      <c r="DU9" s="162"/>
      <c r="DV9" s="162"/>
      <c r="DW9" s="162"/>
      <c r="DX9" s="162"/>
      <c r="DY9" s="162"/>
      <c r="DZ9" s="162"/>
      <c r="EA9" s="162"/>
      <c r="EB9" s="162"/>
      <c r="EC9" s="162"/>
      <c r="ED9" s="278"/>
      <c r="EE9" s="162"/>
      <c r="EF9" s="162"/>
      <c r="EG9" s="162"/>
      <c r="EH9" s="162"/>
      <c r="EI9" s="162"/>
      <c r="EJ9" s="162"/>
      <c r="EK9" s="162"/>
    </row>
    <row r="10" spans="1:141">
      <c r="A10" s="118"/>
      <c r="B10" s="122" t="s">
        <v>24</v>
      </c>
      <c r="C10" s="123">
        <v>72873</v>
      </c>
      <c r="D10" s="123">
        <v>32705</v>
      </c>
      <c r="E10" s="123">
        <v>8246</v>
      </c>
      <c r="F10" s="123">
        <v>740</v>
      </c>
      <c r="G10" s="123">
        <v>1534</v>
      </c>
      <c r="H10" s="123">
        <v>1202</v>
      </c>
      <c r="I10" s="123">
        <v>78</v>
      </c>
      <c r="J10" s="123">
        <v>8214</v>
      </c>
      <c r="K10" s="123">
        <v>2005</v>
      </c>
      <c r="L10" s="123">
        <v>695</v>
      </c>
      <c r="M10" s="123">
        <v>213</v>
      </c>
      <c r="N10" s="123">
        <v>11029</v>
      </c>
      <c r="O10" s="123">
        <v>232</v>
      </c>
      <c r="P10" s="123">
        <v>5980</v>
      </c>
      <c r="Q10" s="116"/>
      <c r="R10" s="122" t="s">
        <v>24</v>
      </c>
      <c r="S10" s="123">
        <v>72873</v>
      </c>
      <c r="T10" s="123">
        <v>16136</v>
      </c>
      <c r="U10" s="123">
        <v>21542</v>
      </c>
      <c r="V10" s="123">
        <v>4253</v>
      </c>
      <c r="W10" s="123">
        <v>1396</v>
      </c>
      <c r="X10" s="123">
        <v>423</v>
      </c>
      <c r="Y10" s="123">
        <v>84</v>
      </c>
      <c r="Z10" s="123">
        <v>550</v>
      </c>
      <c r="AA10" s="123">
        <v>44</v>
      </c>
      <c r="AB10" s="123">
        <v>721</v>
      </c>
      <c r="AC10" s="123">
        <v>100</v>
      </c>
      <c r="AD10" s="123">
        <v>853</v>
      </c>
      <c r="AE10" s="123">
        <v>208</v>
      </c>
      <c r="AF10" s="123">
        <v>1805</v>
      </c>
      <c r="AG10" s="123">
        <v>97</v>
      </c>
      <c r="AH10" s="123">
        <v>750</v>
      </c>
      <c r="AI10" s="123">
        <v>164</v>
      </c>
      <c r="AJ10" s="123">
        <v>5455</v>
      </c>
      <c r="AK10" s="123">
        <v>5392</v>
      </c>
      <c r="AL10" s="123">
        <v>12900</v>
      </c>
      <c r="AM10" s="117"/>
      <c r="AN10" s="122" t="s">
        <v>24</v>
      </c>
      <c r="AO10" s="127">
        <v>98696</v>
      </c>
      <c r="AP10" s="127">
        <v>70469</v>
      </c>
      <c r="AQ10" s="127">
        <v>36597</v>
      </c>
      <c r="AR10" s="127">
        <v>3400</v>
      </c>
      <c r="AS10" s="127">
        <v>7686</v>
      </c>
      <c r="AT10" s="127">
        <v>6087</v>
      </c>
      <c r="AU10" s="127">
        <v>2215</v>
      </c>
      <c r="AV10" s="127">
        <v>3918</v>
      </c>
      <c r="AW10" s="127">
        <v>3456</v>
      </c>
      <c r="AX10" s="127">
        <v>869</v>
      </c>
      <c r="AY10" s="127">
        <v>731</v>
      </c>
      <c r="AZ10" s="127">
        <v>1227</v>
      </c>
      <c r="BA10" s="127">
        <v>4283</v>
      </c>
      <c r="BB10" s="127">
        <v>28227</v>
      </c>
      <c r="BC10" s="127">
        <v>17741</v>
      </c>
      <c r="BD10" s="127">
        <v>6865</v>
      </c>
      <c r="BE10" s="127">
        <v>175</v>
      </c>
      <c r="BF10" s="127">
        <v>215</v>
      </c>
      <c r="BG10" s="127">
        <v>499</v>
      </c>
      <c r="BH10" s="127">
        <v>386</v>
      </c>
      <c r="BI10" s="127">
        <v>2346</v>
      </c>
      <c r="BJ10" s="117"/>
      <c r="BK10" s="122" t="s">
        <v>24</v>
      </c>
      <c r="BL10" s="127">
        <v>72873</v>
      </c>
      <c r="BM10" s="127">
        <v>2955</v>
      </c>
      <c r="BN10" s="127">
        <v>2881</v>
      </c>
      <c r="BO10" s="127">
        <v>4045</v>
      </c>
      <c r="BP10" s="127">
        <v>6496</v>
      </c>
      <c r="BQ10" s="127">
        <v>7400</v>
      </c>
      <c r="BR10" s="127">
        <v>6719</v>
      </c>
      <c r="BS10" s="127">
        <v>7051</v>
      </c>
      <c r="BT10" s="127">
        <v>6993</v>
      </c>
      <c r="BU10" s="127">
        <v>7894</v>
      </c>
      <c r="BV10" s="127">
        <v>8482</v>
      </c>
      <c r="BW10" s="127">
        <v>6923</v>
      </c>
      <c r="BX10" s="127">
        <v>5034</v>
      </c>
      <c r="BY10" s="117"/>
      <c r="BZ10" s="122" t="s">
        <v>24</v>
      </c>
      <c r="CA10" s="127">
        <v>72873</v>
      </c>
      <c r="CB10" s="127">
        <v>9849</v>
      </c>
      <c r="CC10" s="127">
        <v>9494</v>
      </c>
      <c r="CD10" s="127">
        <v>9652</v>
      </c>
      <c r="CE10" s="127">
        <v>10247</v>
      </c>
      <c r="CF10" s="127">
        <v>11609</v>
      </c>
      <c r="CG10" s="127">
        <v>12230</v>
      </c>
      <c r="CH10" s="127">
        <v>9792</v>
      </c>
      <c r="CI10" s="117"/>
      <c r="CJ10" s="122" t="s">
        <v>24</v>
      </c>
      <c r="CK10" s="123">
        <v>2601</v>
      </c>
      <c r="CL10" s="123">
        <v>2012</v>
      </c>
      <c r="CM10" s="123">
        <v>37</v>
      </c>
      <c r="CN10" s="123">
        <v>48</v>
      </c>
      <c r="CO10" s="123">
        <v>79</v>
      </c>
      <c r="CP10" s="123">
        <v>529</v>
      </c>
      <c r="CQ10" s="123">
        <v>987</v>
      </c>
      <c r="CR10" s="123">
        <v>332</v>
      </c>
      <c r="CS10" s="123">
        <v>589</v>
      </c>
      <c r="CT10" s="123">
        <v>28</v>
      </c>
      <c r="CU10" s="123">
        <v>25</v>
      </c>
      <c r="CV10" s="123">
        <v>32</v>
      </c>
      <c r="CW10" s="123">
        <v>113</v>
      </c>
      <c r="CX10" s="123">
        <v>237</v>
      </c>
      <c r="CY10" s="123">
        <v>154</v>
      </c>
      <c r="DA10" s="122" t="s">
        <v>24</v>
      </c>
      <c r="DB10" s="123">
        <v>45387</v>
      </c>
      <c r="DC10" s="123">
        <v>29405</v>
      </c>
      <c r="DD10" s="123">
        <v>478</v>
      </c>
      <c r="DE10" s="123">
        <v>1074</v>
      </c>
      <c r="DF10" s="123">
        <v>1784</v>
      </c>
      <c r="DG10" s="123">
        <v>10744</v>
      </c>
      <c r="DH10" s="123">
        <v>13007</v>
      </c>
      <c r="DI10" s="123">
        <v>2318</v>
      </c>
      <c r="DJ10" s="123">
        <v>15982</v>
      </c>
      <c r="DK10" s="123">
        <v>348</v>
      </c>
      <c r="DL10" s="123">
        <v>621</v>
      </c>
      <c r="DM10" s="123">
        <v>1297</v>
      </c>
      <c r="DN10" s="123">
        <v>5082</v>
      </c>
      <c r="DO10" s="123">
        <v>6968</v>
      </c>
      <c r="DP10" s="123">
        <v>1666</v>
      </c>
      <c r="DQ10" s="117"/>
      <c r="DR10" s="122" t="s">
        <v>24</v>
      </c>
      <c r="DS10" s="123">
        <v>98696</v>
      </c>
      <c r="DT10" s="123">
        <v>84300</v>
      </c>
      <c r="DU10" s="123">
        <v>563</v>
      </c>
      <c r="DV10" s="123">
        <v>25815</v>
      </c>
      <c r="DW10" s="123">
        <v>50898</v>
      </c>
      <c r="DX10" s="123">
        <v>7024</v>
      </c>
      <c r="DY10" s="123">
        <v>9722</v>
      </c>
      <c r="DZ10" s="123">
        <v>64</v>
      </c>
      <c r="EA10" s="123">
        <v>3072</v>
      </c>
      <c r="EB10" s="123">
        <v>5875</v>
      </c>
      <c r="EC10" s="123">
        <v>711</v>
      </c>
      <c r="ED10" s="123">
        <v>4674</v>
      </c>
      <c r="EE10" s="123">
        <v>98696</v>
      </c>
      <c r="EF10" s="123">
        <v>22995</v>
      </c>
      <c r="EG10" s="123">
        <v>48405</v>
      </c>
      <c r="EH10" s="123">
        <v>500</v>
      </c>
      <c r="EI10" s="123">
        <v>13855</v>
      </c>
      <c r="EJ10" s="123">
        <v>375</v>
      </c>
      <c r="EK10" s="123">
        <v>12566</v>
      </c>
    </row>
    <row r="11" spans="1:141">
      <c r="A11" s="118"/>
      <c r="B11" s="124" t="s">
        <v>213</v>
      </c>
      <c r="C11" s="125">
        <v>474</v>
      </c>
      <c r="D11" s="126">
        <v>193</v>
      </c>
      <c r="E11" s="126">
        <v>41</v>
      </c>
      <c r="F11" s="126">
        <v>5</v>
      </c>
      <c r="G11" s="126">
        <v>3</v>
      </c>
      <c r="H11" s="126">
        <v>10</v>
      </c>
      <c r="I11" s="126">
        <v>0</v>
      </c>
      <c r="J11" s="126">
        <v>19</v>
      </c>
      <c r="K11" s="126">
        <v>11</v>
      </c>
      <c r="L11" s="126">
        <v>21</v>
      </c>
      <c r="M11" s="126">
        <v>0</v>
      </c>
      <c r="N11" s="126">
        <v>155</v>
      </c>
      <c r="O11" s="126">
        <v>0</v>
      </c>
      <c r="P11" s="126">
        <v>16</v>
      </c>
      <c r="Q11" s="119"/>
      <c r="R11" s="124" t="s">
        <v>213</v>
      </c>
      <c r="S11" s="125">
        <v>474</v>
      </c>
      <c r="T11" s="126">
        <v>97</v>
      </c>
      <c r="U11" s="126">
        <v>107</v>
      </c>
      <c r="V11" s="126">
        <v>113</v>
      </c>
      <c r="W11" s="126">
        <v>4</v>
      </c>
      <c r="X11" s="126">
        <v>6</v>
      </c>
      <c r="Y11" s="126">
        <v>0</v>
      </c>
      <c r="Z11" s="126">
        <v>0</v>
      </c>
      <c r="AA11" s="126">
        <v>0</v>
      </c>
      <c r="AB11" s="126">
        <v>9</v>
      </c>
      <c r="AC11" s="126">
        <v>3</v>
      </c>
      <c r="AD11" s="126">
        <v>18</v>
      </c>
      <c r="AE11" s="126">
        <v>0</v>
      </c>
      <c r="AF11" s="126">
        <v>4</v>
      </c>
      <c r="AG11" s="126">
        <v>2</v>
      </c>
      <c r="AH11" s="126">
        <v>31</v>
      </c>
      <c r="AI11" s="126">
        <v>0</v>
      </c>
      <c r="AJ11" s="126">
        <v>23</v>
      </c>
      <c r="AK11" s="126">
        <v>14</v>
      </c>
      <c r="AL11" s="126">
        <v>43</v>
      </c>
      <c r="AM11" s="117"/>
      <c r="AN11" s="124" t="s">
        <v>213</v>
      </c>
      <c r="AO11" s="128">
        <v>635</v>
      </c>
      <c r="AP11" s="129">
        <v>288</v>
      </c>
      <c r="AQ11" s="130">
        <v>85</v>
      </c>
      <c r="AR11" s="130">
        <v>11</v>
      </c>
      <c r="AS11" s="130">
        <v>76</v>
      </c>
      <c r="AT11" s="130">
        <v>67</v>
      </c>
      <c r="AU11" s="130">
        <v>8</v>
      </c>
      <c r="AV11" s="130">
        <v>5</v>
      </c>
      <c r="AW11" s="130">
        <v>21</v>
      </c>
      <c r="AX11" s="130">
        <v>1</v>
      </c>
      <c r="AY11" s="130">
        <v>1</v>
      </c>
      <c r="AZ11" s="130">
        <v>2</v>
      </c>
      <c r="BA11" s="130">
        <v>11</v>
      </c>
      <c r="BB11" s="129">
        <v>347</v>
      </c>
      <c r="BC11" s="130">
        <v>215</v>
      </c>
      <c r="BD11" s="130">
        <v>123</v>
      </c>
      <c r="BE11" s="130">
        <v>0</v>
      </c>
      <c r="BF11" s="130">
        <v>4</v>
      </c>
      <c r="BG11" s="130">
        <v>1</v>
      </c>
      <c r="BH11" s="130">
        <v>3</v>
      </c>
      <c r="BI11" s="130">
        <v>1</v>
      </c>
      <c r="BJ11" s="117"/>
      <c r="BK11" s="124" t="s">
        <v>213</v>
      </c>
      <c r="BL11" s="128">
        <v>474</v>
      </c>
      <c r="BM11" s="130">
        <v>29</v>
      </c>
      <c r="BN11" s="130">
        <v>24</v>
      </c>
      <c r="BO11" s="130">
        <v>15</v>
      </c>
      <c r="BP11" s="130">
        <v>67</v>
      </c>
      <c r="BQ11" s="130">
        <v>30</v>
      </c>
      <c r="BR11" s="130">
        <v>43</v>
      </c>
      <c r="BS11" s="130">
        <v>34</v>
      </c>
      <c r="BT11" s="130">
        <v>48</v>
      </c>
      <c r="BU11" s="130">
        <v>74</v>
      </c>
      <c r="BV11" s="130">
        <v>53</v>
      </c>
      <c r="BW11" s="130">
        <v>41</v>
      </c>
      <c r="BX11" s="130">
        <v>16</v>
      </c>
      <c r="BY11" s="117"/>
      <c r="BZ11" s="124" t="s">
        <v>213</v>
      </c>
      <c r="CA11" s="128">
        <v>474</v>
      </c>
      <c r="CB11" s="130">
        <v>61</v>
      </c>
      <c r="CC11" s="130">
        <v>42</v>
      </c>
      <c r="CD11" s="130">
        <v>72</v>
      </c>
      <c r="CE11" s="130">
        <v>50</v>
      </c>
      <c r="CF11" s="130">
        <v>64</v>
      </c>
      <c r="CG11" s="130">
        <v>93</v>
      </c>
      <c r="CH11" s="130">
        <v>92</v>
      </c>
      <c r="CI11" s="117"/>
      <c r="CJ11" s="124" t="s">
        <v>213</v>
      </c>
      <c r="CK11" s="125">
        <v>37</v>
      </c>
      <c r="CL11" s="131">
        <v>27</v>
      </c>
      <c r="CM11" s="130">
        <v>0</v>
      </c>
      <c r="CN11" s="130">
        <v>0</v>
      </c>
      <c r="CO11" s="130">
        <v>1</v>
      </c>
      <c r="CP11" s="130">
        <v>10</v>
      </c>
      <c r="CQ11" s="130">
        <v>9</v>
      </c>
      <c r="CR11" s="130">
        <v>7</v>
      </c>
      <c r="CS11" s="131">
        <v>10</v>
      </c>
      <c r="CT11" s="130">
        <v>0</v>
      </c>
      <c r="CU11" s="130">
        <v>1</v>
      </c>
      <c r="CV11" s="130">
        <v>1</v>
      </c>
      <c r="CW11" s="130">
        <v>3</v>
      </c>
      <c r="CX11" s="130">
        <v>4</v>
      </c>
      <c r="CY11" s="130">
        <v>1</v>
      </c>
      <c r="DA11" s="124" t="s">
        <v>213</v>
      </c>
      <c r="DB11" s="125">
        <v>521</v>
      </c>
      <c r="DC11" s="131">
        <v>360</v>
      </c>
      <c r="DD11" s="126">
        <v>12</v>
      </c>
      <c r="DE11" s="126">
        <v>17</v>
      </c>
      <c r="DF11" s="126">
        <v>18</v>
      </c>
      <c r="DG11" s="126">
        <v>86</v>
      </c>
      <c r="DH11" s="126">
        <v>203</v>
      </c>
      <c r="DI11" s="126">
        <v>24</v>
      </c>
      <c r="DJ11" s="131">
        <v>161</v>
      </c>
      <c r="DK11" s="126">
        <v>6</v>
      </c>
      <c r="DL11" s="126">
        <v>14</v>
      </c>
      <c r="DM11" s="126">
        <v>17</v>
      </c>
      <c r="DN11" s="126">
        <v>34</v>
      </c>
      <c r="DO11" s="126">
        <v>74</v>
      </c>
      <c r="DP11" s="126">
        <v>16</v>
      </c>
      <c r="DQ11" s="117"/>
      <c r="DR11" s="124" t="s">
        <v>213</v>
      </c>
      <c r="DS11" s="125">
        <v>635</v>
      </c>
      <c r="DT11" s="131">
        <v>586</v>
      </c>
      <c r="DU11" s="126">
        <v>23</v>
      </c>
      <c r="DV11" s="126">
        <v>210</v>
      </c>
      <c r="DW11" s="126">
        <v>320</v>
      </c>
      <c r="DX11" s="126">
        <v>33</v>
      </c>
      <c r="DY11" s="131">
        <v>31</v>
      </c>
      <c r="DZ11" s="126">
        <v>3</v>
      </c>
      <c r="EA11" s="126">
        <v>10</v>
      </c>
      <c r="EB11" s="126">
        <v>16</v>
      </c>
      <c r="EC11" s="126">
        <v>2</v>
      </c>
      <c r="ED11" s="126">
        <v>18</v>
      </c>
      <c r="EE11" s="125">
        <v>635</v>
      </c>
      <c r="EF11" s="126">
        <v>169</v>
      </c>
      <c r="EG11" s="126">
        <v>93</v>
      </c>
      <c r="EH11" s="126">
        <v>21</v>
      </c>
      <c r="EI11" s="126">
        <v>199</v>
      </c>
      <c r="EJ11" s="126">
        <v>15</v>
      </c>
      <c r="EK11" s="126">
        <v>138</v>
      </c>
    </row>
    <row r="12" spans="1:141">
      <c r="A12" s="118"/>
      <c r="B12" s="124" t="s">
        <v>277</v>
      </c>
      <c r="C12" s="125">
        <v>1500</v>
      </c>
      <c r="D12" s="126">
        <v>779</v>
      </c>
      <c r="E12" s="126">
        <v>174</v>
      </c>
      <c r="F12" s="126">
        <v>20</v>
      </c>
      <c r="G12" s="126">
        <v>16</v>
      </c>
      <c r="H12" s="126">
        <v>35</v>
      </c>
      <c r="I12" s="126">
        <v>6</v>
      </c>
      <c r="J12" s="126">
        <v>104</v>
      </c>
      <c r="K12" s="126">
        <v>22</v>
      </c>
      <c r="L12" s="126">
        <v>35</v>
      </c>
      <c r="M12" s="126">
        <v>3</v>
      </c>
      <c r="N12" s="126">
        <v>224</v>
      </c>
      <c r="O12" s="126">
        <v>0</v>
      </c>
      <c r="P12" s="126">
        <v>82</v>
      </c>
      <c r="Q12" s="119"/>
      <c r="R12" s="124" t="s">
        <v>277</v>
      </c>
      <c r="S12" s="125">
        <v>1500</v>
      </c>
      <c r="T12" s="126">
        <v>353</v>
      </c>
      <c r="U12" s="126">
        <v>298</v>
      </c>
      <c r="V12" s="126">
        <v>136</v>
      </c>
      <c r="W12" s="126">
        <v>34</v>
      </c>
      <c r="X12" s="126">
        <v>5</v>
      </c>
      <c r="Y12" s="126">
        <v>1</v>
      </c>
      <c r="Z12" s="126">
        <v>0</v>
      </c>
      <c r="AA12" s="126">
        <v>0</v>
      </c>
      <c r="AB12" s="126">
        <v>17</v>
      </c>
      <c r="AC12" s="126">
        <v>4</v>
      </c>
      <c r="AD12" s="126">
        <v>18</v>
      </c>
      <c r="AE12" s="126">
        <v>5</v>
      </c>
      <c r="AF12" s="126">
        <v>14</v>
      </c>
      <c r="AG12" s="126">
        <v>0</v>
      </c>
      <c r="AH12" s="126">
        <v>8</v>
      </c>
      <c r="AI12" s="126">
        <v>0</v>
      </c>
      <c r="AJ12" s="126">
        <v>157</v>
      </c>
      <c r="AK12" s="126">
        <v>100</v>
      </c>
      <c r="AL12" s="126">
        <v>350</v>
      </c>
      <c r="AM12" s="117"/>
      <c r="AN12" s="124" t="s">
        <v>277</v>
      </c>
      <c r="AO12" s="128">
        <v>1766</v>
      </c>
      <c r="AP12" s="129">
        <v>1369</v>
      </c>
      <c r="AQ12" s="130">
        <v>705</v>
      </c>
      <c r="AR12" s="130">
        <v>116</v>
      </c>
      <c r="AS12" s="130">
        <v>198</v>
      </c>
      <c r="AT12" s="130">
        <v>43</v>
      </c>
      <c r="AU12" s="130">
        <v>32</v>
      </c>
      <c r="AV12" s="130">
        <v>36</v>
      </c>
      <c r="AW12" s="130">
        <v>55</v>
      </c>
      <c r="AX12" s="130">
        <v>20</v>
      </c>
      <c r="AY12" s="130">
        <v>21</v>
      </c>
      <c r="AZ12" s="130">
        <v>8</v>
      </c>
      <c r="BA12" s="130">
        <v>135</v>
      </c>
      <c r="BB12" s="129">
        <v>397</v>
      </c>
      <c r="BC12" s="130">
        <v>242</v>
      </c>
      <c r="BD12" s="130">
        <v>118</v>
      </c>
      <c r="BE12" s="130">
        <v>4</v>
      </c>
      <c r="BF12" s="130">
        <v>1</v>
      </c>
      <c r="BG12" s="130">
        <v>3</v>
      </c>
      <c r="BH12" s="130">
        <v>3</v>
      </c>
      <c r="BI12" s="130">
        <v>26</v>
      </c>
      <c r="BJ12" s="117"/>
      <c r="BK12" s="124" t="s">
        <v>277</v>
      </c>
      <c r="BL12" s="128">
        <v>1500</v>
      </c>
      <c r="BM12" s="130">
        <v>38</v>
      </c>
      <c r="BN12" s="130">
        <v>46</v>
      </c>
      <c r="BO12" s="130">
        <v>116</v>
      </c>
      <c r="BP12" s="130">
        <v>148</v>
      </c>
      <c r="BQ12" s="130">
        <v>117</v>
      </c>
      <c r="BR12" s="130">
        <v>150</v>
      </c>
      <c r="BS12" s="130">
        <v>152</v>
      </c>
      <c r="BT12" s="130">
        <v>151</v>
      </c>
      <c r="BU12" s="130">
        <v>182</v>
      </c>
      <c r="BV12" s="130">
        <v>164</v>
      </c>
      <c r="BW12" s="130">
        <v>143</v>
      </c>
      <c r="BX12" s="130">
        <v>93</v>
      </c>
      <c r="BY12" s="117"/>
      <c r="BZ12" s="124" t="s">
        <v>277</v>
      </c>
      <c r="CA12" s="128">
        <v>1500</v>
      </c>
      <c r="CB12" s="130">
        <v>192</v>
      </c>
      <c r="CC12" s="130">
        <v>187</v>
      </c>
      <c r="CD12" s="130">
        <v>192</v>
      </c>
      <c r="CE12" s="130">
        <v>216</v>
      </c>
      <c r="CF12" s="130">
        <v>237</v>
      </c>
      <c r="CG12" s="130">
        <v>296</v>
      </c>
      <c r="CH12" s="130">
        <v>180</v>
      </c>
      <c r="CI12" s="117"/>
      <c r="CJ12" s="124" t="s">
        <v>277</v>
      </c>
      <c r="CK12" s="125">
        <v>151</v>
      </c>
      <c r="CL12" s="131">
        <v>101</v>
      </c>
      <c r="CM12" s="130">
        <v>1</v>
      </c>
      <c r="CN12" s="130">
        <v>4</v>
      </c>
      <c r="CO12" s="130">
        <v>8</v>
      </c>
      <c r="CP12" s="130">
        <v>31</v>
      </c>
      <c r="CQ12" s="130">
        <v>50</v>
      </c>
      <c r="CR12" s="130">
        <v>7</v>
      </c>
      <c r="CS12" s="131">
        <v>50</v>
      </c>
      <c r="CT12" s="130">
        <v>3</v>
      </c>
      <c r="CU12" s="130">
        <v>5</v>
      </c>
      <c r="CV12" s="130">
        <v>9</v>
      </c>
      <c r="CW12" s="130">
        <v>12</v>
      </c>
      <c r="CX12" s="130">
        <v>14</v>
      </c>
      <c r="CY12" s="130">
        <v>7</v>
      </c>
      <c r="DA12" s="124" t="s">
        <v>277</v>
      </c>
      <c r="DB12" s="125">
        <v>1111</v>
      </c>
      <c r="DC12" s="131">
        <v>704</v>
      </c>
      <c r="DD12" s="126">
        <v>21</v>
      </c>
      <c r="DE12" s="126">
        <v>25</v>
      </c>
      <c r="DF12" s="126">
        <v>42</v>
      </c>
      <c r="DG12" s="126">
        <v>235</v>
      </c>
      <c r="DH12" s="126">
        <v>323</v>
      </c>
      <c r="DI12" s="126">
        <v>58</v>
      </c>
      <c r="DJ12" s="131">
        <v>407</v>
      </c>
      <c r="DK12" s="126">
        <v>10</v>
      </c>
      <c r="DL12" s="126">
        <v>20</v>
      </c>
      <c r="DM12" s="126">
        <v>43</v>
      </c>
      <c r="DN12" s="126">
        <v>138</v>
      </c>
      <c r="DO12" s="126">
        <v>146</v>
      </c>
      <c r="DP12" s="126">
        <v>50</v>
      </c>
      <c r="DQ12" s="117"/>
      <c r="DR12" s="124" t="s">
        <v>277</v>
      </c>
      <c r="DS12" s="125">
        <v>1766</v>
      </c>
      <c r="DT12" s="131">
        <v>1668</v>
      </c>
      <c r="DU12" s="126">
        <v>29</v>
      </c>
      <c r="DV12" s="126">
        <v>433</v>
      </c>
      <c r="DW12" s="126">
        <v>1087</v>
      </c>
      <c r="DX12" s="126">
        <v>119</v>
      </c>
      <c r="DY12" s="131">
        <v>79</v>
      </c>
      <c r="DZ12" s="126">
        <v>1</v>
      </c>
      <c r="EA12" s="126">
        <v>32</v>
      </c>
      <c r="EB12" s="126">
        <v>44</v>
      </c>
      <c r="EC12" s="126">
        <v>2</v>
      </c>
      <c r="ED12" s="126">
        <v>19</v>
      </c>
      <c r="EE12" s="125">
        <v>1766</v>
      </c>
      <c r="EF12" s="126">
        <v>637</v>
      </c>
      <c r="EG12" s="126">
        <v>715</v>
      </c>
      <c r="EH12" s="126">
        <v>6</v>
      </c>
      <c r="EI12" s="126">
        <v>243</v>
      </c>
      <c r="EJ12" s="126">
        <v>1</v>
      </c>
      <c r="EK12" s="126">
        <v>164</v>
      </c>
    </row>
    <row r="13" spans="1:141">
      <c r="A13" s="118"/>
      <c r="B13" s="124" t="s">
        <v>2</v>
      </c>
      <c r="C13" s="125">
        <v>675</v>
      </c>
      <c r="D13" s="126">
        <v>311</v>
      </c>
      <c r="E13" s="126">
        <v>87</v>
      </c>
      <c r="F13" s="126">
        <v>6</v>
      </c>
      <c r="G13" s="126">
        <v>4</v>
      </c>
      <c r="H13" s="126">
        <v>35</v>
      </c>
      <c r="I13" s="126">
        <v>0</v>
      </c>
      <c r="J13" s="126">
        <v>31</v>
      </c>
      <c r="K13" s="126">
        <v>12</v>
      </c>
      <c r="L13" s="126">
        <v>27</v>
      </c>
      <c r="M13" s="126">
        <v>0</v>
      </c>
      <c r="N13" s="126">
        <v>132</v>
      </c>
      <c r="O13" s="126">
        <v>1</v>
      </c>
      <c r="P13" s="126">
        <v>29</v>
      </c>
      <c r="Q13" s="119"/>
      <c r="R13" s="124" t="s">
        <v>2</v>
      </c>
      <c r="S13" s="125">
        <v>675</v>
      </c>
      <c r="T13" s="126">
        <v>106</v>
      </c>
      <c r="U13" s="126">
        <v>152</v>
      </c>
      <c r="V13" s="126">
        <v>67</v>
      </c>
      <c r="W13" s="126">
        <v>21</v>
      </c>
      <c r="X13" s="126">
        <v>7</v>
      </c>
      <c r="Y13" s="126">
        <v>3</v>
      </c>
      <c r="Z13" s="126">
        <v>2</v>
      </c>
      <c r="AA13" s="126">
        <v>0</v>
      </c>
      <c r="AB13" s="126">
        <v>10</v>
      </c>
      <c r="AC13" s="126">
        <v>1</v>
      </c>
      <c r="AD13" s="126">
        <v>4</v>
      </c>
      <c r="AE13" s="126">
        <v>2</v>
      </c>
      <c r="AF13" s="126">
        <v>3</v>
      </c>
      <c r="AG13" s="126">
        <v>1</v>
      </c>
      <c r="AH13" s="126">
        <v>28</v>
      </c>
      <c r="AI13" s="126">
        <v>0</v>
      </c>
      <c r="AJ13" s="126">
        <v>25</v>
      </c>
      <c r="AK13" s="126">
        <v>15</v>
      </c>
      <c r="AL13" s="126">
        <v>228</v>
      </c>
      <c r="AM13" s="117"/>
      <c r="AN13" s="124" t="s">
        <v>2</v>
      </c>
      <c r="AO13" s="128">
        <v>805</v>
      </c>
      <c r="AP13" s="129">
        <v>671</v>
      </c>
      <c r="AQ13" s="130">
        <v>225</v>
      </c>
      <c r="AR13" s="130">
        <v>91</v>
      </c>
      <c r="AS13" s="130">
        <v>107</v>
      </c>
      <c r="AT13" s="130">
        <v>72</v>
      </c>
      <c r="AU13" s="130">
        <v>11</v>
      </c>
      <c r="AV13" s="130">
        <v>12</v>
      </c>
      <c r="AW13" s="130">
        <v>61</v>
      </c>
      <c r="AX13" s="130">
        <v>19</v>
      </c>
      <c r="AY13" s="130">
        <v>6</v>
      </c>
      <c r="AZ13" s="130">
        <v>2</v>
      </c>
      <c r="BA13" s="130">
        <v>65</v>
      </c>
      <c r="BB13" s="129">
        <v>134</v>
      </c>
      <c r="BC13" s="130">
        <v>92</v>
      </c>
      <c r="BD13" s="130">
        <v>18</v>
      </c>
      <c r="BE13" s="130">
        <v>8</v>
      </c>
      <c r="BF13" s="130">
        <v>0</v>
      </c>
      <c r="BG13" s="130">
        <v>0</v>
      </c>
      <c r="BH13" s="130">
        <v>1</v>
      </c>
      <c r="BI13" s="130">
        <v>15</v>
      </c>
      <c r="BJ13" s="117"/>
      <c r="BK13" s="124" t="s">
        <v>2</v>
      </c>
      <c r="BL13" s="128">
        <v>675</v>
      </c>
      <c r="BM13" s="130">
        <v>19</v>
      </c>
      <c r="BN13" s="130">
        <v>38</v>
      </c>
      <c r="BO13" s="130">
        <v>66</v>
      </c>
      <c r="BP13" s="130">
        <v>78</v>
      </c>
      <c r="BQ13" s="130">
        <v>69</v>
      </c>
      <c r="BR13" s="130">
        <v>80</v>
      </c>
      <c r="BS13" s="130">
        <v>58</v>
      </c>
      <c r="BT13" s="130">
        <v>58</v>
      </c>
      <c r="BU13" s="130">
        <v>65</v>
      </c>
      <c r="BV13" s="130">
        <v>74</v>
      </c>
      <c r="BW13" s="130">
        <v>39</v>
      </c>
      <c r="BX13" s="130">
        <v>31</v>
      </c>
      <c r="BY13" s="117"/>
      <c r="BZ13" s="124" t="s">
        <v>2</v>
      </c>
      <c r="CA13" s="128">
        <v>675</v>
      </c>
      <c r="CB13" s="130">
        <v>63</v>
      </c>
      <c r="CC13" s="130">
        <v>79</v>
      </c>
      <c r="CD13" s="130">
        <v>93</v>
      </c>
      <c r="CE13" s="130">
        <v>119</v>
      </c>
      <c r="CF13" s="130">
        <v>111</v>
      </c>
      <c r="CG13" s="130">
        <v>122</v>
      </c>
      <c r="CH13" s="130">
        <v>88</v>
      </c>
      <c r="CI13" s="117"/>
      <c r="CJ13" s="124" t="s">
        <v>2</v>
      </c>
      <c r="CK13" s="125">
        <v>54</v>
      </c>
      <c r="CL13" s="131">
        <v>45</v>
      </c>
      <c r="CM13" s="130">
        <v>4</v>
      </c>
      <c r="CN13" s="130">
        <v>2</v>
      </c>
      <c r="CO13" s="130">
        <v>0</v>
      </c>
      <c r="CP13" s="130">
        <v>10</v>
      </c>
      <c r="CQ13" s="130">
        <v>25</v>
      </c>
      <c r="CR13" s="130">
        <v>4</v>
      </c>
      <c r="CS13" s="131">
        <v>9</v>
      </c>
      <c r="CT13" s="130">
        <v>0</v>
      </c>
      <c r="CU13" s="130">
        <v>0</v>
      </c>
      <c r="CV13" s="130">
        <v>0</v>
      </c>
      <c r="CW13" s="130">
        <v>2</v>
      </c>
      <c r="CX13" s="130">
        <v>5</v>
      </c>
      <c r="CY13" s="130">
        <v>2</v>
      </c>
      <c r="DA13" s="124" t="s">
        <v>2</v>
      </c>
      <c r="DB13" s="125">
        <v>466</v>
      </c>
      <c r="DC13" s="131">
        <v>315</v>
      </c>
      <c r="DD13" s="126">
        <v>7</v>
      </c>
      <c r="DE13" s="126">
        <v>21</v>
      </c>
      <c r="DF13" s="126">
        <v>48</v>
      </c>
      <c r="DG13" s="126">
        <v>125</v>
      </c>
      <c r="DH13" s="126">
        <v>98</v>
      </c>
      <c r="DI13" s="126">
        <v>16</v>
      </c>
      <c r="DJ13" s="131">
        <v>151</v>
      </c>
      <c r="DK13" s="126">
        <v>5</v>
      </c>
      <c r="DL13" s="126">
        <v>11</v>
      </c>
      <c r="DM13" s="126">
        <v>31</v>
      </c>
      <c r="DN13" s="126">
        <v>42</v>
      </c>
      <c r="DO13" s="126">
        <v>57</v>
      </c>
      <c r="DP13" s="126">
        <v>5</v>
      </c>
      <c r="DQ13" s="117"/>
      <c r="DR13" s="124" t="s">
        <v>2</v>
      </c>
      <c r="DS13" s="125">
        <v>805</v>
      </c>
      <c r="DT13" s="131">
        <v>762</v>
      </c>
      <c r="DU13" s="126">
        <v>6</v>
      </c>
      <c r="DV13" s="126">
        <v>275</v>
      </c>
      <c r="DW13" s="126">
        <v>454</v>
      </c>
      <c r="DX13" s="126">
        <v>27</v>
      </c>
      <c r="DY13" s="131">
        <v>34</v>
      </c>
      <c r="DZ13" s="126">
        <v>0</v>
      </c>
      <c r="EA13" s="126">
        <v>8</v>
      </c>
      <c r="EB13" s="126">
        <v>25</v>
      </c>
      <c r="EC13" s="126">
        <v>1</v>
      </c>
      <c r="ED13" s="126">
        <v>9</v>
      </c>
      <c r="EE13" s="125">
        <v>805</v>
      </c>
      <c r="EF13" s="126">
        <v>386</v>
      </c>
      <c r="EG13" s="126">
        <v>255</v>
      </c>
      <c r="EH13" s="126">
        <v>40</v>
      </c>
      <c r="EI13" s="126">
        <v>47</v>
      </c>
      <c r="EJ13" s="126">
        <v>6</v>
      </c>
      <c r="EK13" s="126">
        <v>71</v>
      </c>
    </row>
    <row r="14" spans="1:141">
      <c r="A14" s="118"/>
      <c r="B14" s="124" t="s">
        <v>3</v>
      </c>
      <c r="C14" s="125">
        <v>5158</v>
      </c>
      <c r="D14" s="126">
        <v>2896</v>
      </c>
      <c r="E14" s="126">
        <v>579</v>
      </c>
      <c r="F14" s="126">
        <v>70</v>
      </c>
      <c r="G14" s="126">
        <v>97</v>
      </c>
      <c r="H14" s="126">
        <v>76</v>
      </c>
      <c r="I14" s="126">
        <v>6</v>
      </c>
      <c r="J14" s="126">
        <v>469</v>
      </c>
      <c r="K14" s="126">
        <v>137</v>
      </c>
      <c r="L14" s="126">
        <v>85</v>
      </c>
      <c r="M14" s="126">
        <v>14</v>
      </c>
      <c r="N14" s="126">
        <v>581</v>
      </c>
      <c r="O14" s="126">
        <v>13</v>
      </c>
      <c r="P14" s="126">
        <v>135</v>
      </c>
      <c r="Q14" s="119"/>
      <c r="R14" s="124" t="s">
        <v>3</v>
      </c>
      <c r="S14" s="125">
        <v>5158</v>
      </c>
      <c r="T14" s="126">
        <v>1180</v>
      </c>
      <c r="U14" s="126">
        <v>1846</v>
      </c>
      <c r="V14" s="126">
        <v>352</v>
      </c>
      <c r="W14" s="126">
        <v>124</v>
      </c>
      <c r="X14" s="126">
        <v>25</v>
      </c>
      <c r="Y14" s="126">
        <v>6</v>
      </c>
      <c r="Z14" s="126">
        <v>0</v>
      </c>
      <c r="AA14" s="126">
        <v>0</v>
      </c>
      <c r="AB14" s="126">
        <v>44</v>
      </c>
      <c r="AC14" s="126">
        <v>7</v>
      </c>
      <c r="AD14" s="126">
        <v>45</v>
      </c>
      <c r="AE14" s="126">
        <v>14</v>
      </c>
      <c r="AF14" s="126">
        <v>37</v>
      </c>
      <c r="AG14" s="126">
        <v>2</v>
      </c>
      <c r="AH14" s="126">
        <v>71</v>
      </c>
      <c r="AI14" s="126">
        <v>28</v>
      </c>
      <c r="AJ14" s="126">
        <v>129</v>
      </c>
      <c r="AK14" s="126">
        <v>143</v>
      </c>
      <c r="AL14" s="126">
        <v>1105</v>
      </c>
      <c r="AM14" s="117"/>
      <c r="AN14" s="124" t="s">
        <v>3</v>
      </c>
      <c r="AO14" s="128">
        <v>6887</v>
      </c>
      <c r="AP14" s="129">
        <v>6061</v>
      </c>
      <c r="AQ14" s="130">
        <v>3347</v>
      </c>
      <c r="AR14" s="130">
        <v>116</v>
      </c>
      <c r="AS14" s="130">
        <v>873</v>
      </c>
      <c r="AT14" s="130">
        <v>332</v>
      </c>
      <c r="AU14" s="130">
        <v>106</v>
      </c>
      <c r="AV14" s="130">
        <v>359</v>
      </c>
      <c r="AW14" s="130">
        <v>280</v>
      </c>
      <c r="AX14" s="130">
        <v>120</v>
      </c>
      <c r="AY14" s="130">
        <v>176</v>
      </c>
      <c r="AZ14" s="130">
        <v>60</v>
      </c>
      <c r="BA14" s="130">
        <v>292</v>
      </c>
      <c r="BB14" s="129">
        <v>826</v>
      </c>
      <c r="BC14" s="130">
        <v>679</v>
      </c>
      <c r="BD14" s="130">
        <v>55</v>
      </c>
      <c r="BE14" s="130">
        <v>4</v>
      </c>
      <c r="BF14" s="130">
        <v>5</v>
      </c>
      <c r="BG14" s="130">
        <v>24</v>
      </c>
      <c r="BH14" s="130">
        <v>21</v>
      </c>
      <c r="BI14" s="130">
        <v>38</v>
      </c>
      <c r="BJ14" s="117"/>
      <c r="BK14" s="124" t="s">
        <v>3</v>
      </c>
      <c r="BL14" s="128">
        <v>5158</v>
      </c>
      <c r="BM14" s="130">
        <v>182</v>
      </c>
      <c r="BN14" s="130">
        <v>217</v>
      </c>
      <c r="BO14" s="130">
        <v>325</v>
      </c>
      <c r="BP14" s="130">
        <v>564</v>
      </c>
      <c r="BQ14" s="130">
        <v>564</v>
      </c>
      <c r="BR14" s="130">
        <v>455</v>
      </c>
      <c r="BS14" s="130">
        <v>474</v>
      </c>
      <c r="BT14" s="130">
        <v>500</v>
      </c>
      <c r="BU14" s="130">
        <v>553</v>
      </c>
      <c r="BV14" s="130">
        <v>606</v>
      </c>
      <c r="BW14" s="130">
        <v>410</v>
      </c>
      <c r="BX14" s="130">
        <v>308</v>
      </c>
      <c r="BY14" s="117"/>
      <c r="BZ14" s="124" t="s">
        <v>3</v>
      </c>
      <c r="CA14" s="128">
        <v>5158</v>
      </c>
      <c r="CB14" s="130">
        <v>558</v>
      </c>
      <c r="CC14" s="130">
        <v>636</v>
      </c>
      <c r="CD14" s="130">
        <v>652</v>
      </c>
      <c r="CE14" s="130">
        <v>684</v>
      </c>
      <c r="CF14" s="130">
        <v>857</v>
      </c>
      <c r="CG14" s="130">
        <v>1032</v>
      </c>
      <c r="CH14" s="130">
        <v>739</v>
      </c>
      <c r="CI14" s="117"/>
      <c r="CJ14" s="124" t="s">
        <v>3</v>
      </c>
      <c r="CK14" s="125">
        <v>165</v>
      </c>
      <c r="CL14" s="131">
        <v>127</v>
      </c>
      <c r="CM14" s="130">
        <v>2</v>
      </c>
      <c r="CN14" s="130">
        <v>2</v>
      </c>
      <c r="CO14" s="130">
        <v>1</v>
      </c>
      <c r="CP14" s="130">
        <v>27</v>
      </c>
      <c r="CQ14" s="130">
        <v>72</v>
      </c>
      <c r="CR14" s="130">
        <v>23</v>
      </c>
      <c r="CS14" s="131">
        <v>38</v>
      </c>
      <c r="CT14" s="130">
        <v>0</v>
      </c>
      <c r="CU14" s="130">
        <v>1</v>
      </c>
      <c r="CV14" s="130">
        <v>0</v>
      </c>
      <c r="CW14" s="130">
        <v>6</v>
      </c>
      <c r="CX14" s="130">
        <v>18</v>
      </c>
      <c r="CY14" s="130">
        <v>13</v>
      </c>
      <c r="DA14" s="124" t="s">
        <v>3</v>
      </c>
      <c r="DB14" s="125">
        <v>2424</v>
      </c>
      <c r="DC14" s="131">
        <v>1511</v>
      </c>
      <c r="DD14" s="126">
        <v>24</v>
      </c>
      <c r="DE14" s="126">
        <v>73</v>
      </c>
      <c r="DF14" s="126">
        <v>76</v>
      </c>
      <c r="DG14" s="126">
        <v>501</v>
      </c>
      <c r="DH14" s="126">
        <v>724</v>
      </c>
      <c r="DI14" s="126">
        <v>113</v>
      </c>
      <c r="DJ14" s="131">
        <v>913</v>
      </c>
      <c r="DK14" s="126">
        <v>20</v>
      </c>
      <c r="DL14" s="126">
        <v>51</v>
      </c>
      <c r="DM14" s="126">
        <v>63</v>
      </c>
      <c r="DN14" s="126">
        <v>261</v>
      </c>
      <c r="DO14" s="126">
        <v>430</v>
      </c>
      <c r="DP14" s="126">
        <v>88</v>
      </c>
      <c r="DQ14" s="117"/>
      <c r="DR14" s="124" t="s">
        <v>3</v>
      </c>
      <c r="DS14" s="125">
        <v>6887</v>
      </c>
      <c r="DT14" s="131">
        <v>6068</v>
      </c>
      <c r="DU14" s="126">
        <v>16</v>
      </c>
      <c r="DV14" s="126">
        <v>1499</v>
      </c>
      <c r="DW14" s="126">
        <v>4080</v>
      </c>
      <c r="DX14" s="126">
        <v>473</v>
      </c>
      <c r="DY14" s="131">
        <v>676</v>
      </c>
      <c r="DZ14" s="126">
        <v>2</v>
      </c>
      <c r="EA14" s="126">
        <v>183</v>
      </c>
      <c r="EB14" s="126">
        <v>466</v>
      </c>
      <c r="EC14" s="126">
        <v>25</v>
      </c>
      <c r="ED14" s="126">
        <v>143</v>
      </c>
      <c r="EE14" s="125">
        <v>6887</v>
      </c>
      <c r="EF14" s="126">
        <v>2855</v>
      </c>
      <c r="EG14" s="126">
        <v>3280</v>
      </c>
      <c r="EH14" s="126">
        <v>27</v>
      </c>
      <c r="EI14" s="126">
        <v>307</v>
      </c>
      <c r="EJ14" s="126">
        <v>16</v>
      </c>
      <c r="EK14" s="126">
        <v>402</v>
      </c>
    </row>
    <row r="15" spans="1:141">
      <c r="A15" s="118"/>
      <c r="B15" s="124" t="s">
        <v>4</v>
      </c>
      <c r="C15" s="125">
        <v>586</v>
      </c>
      <c r="D15" s="126">
        <v>184</v>
      </c>
      <c r="E15" s="126">
        <v>82</v>
      </c>
      <c r="F15" s="126">
        <v>5</v>
      </c>
      <c r="G15" s="126">
        <v>13</v>
      </c>
      <c r="H15" s="126">
        <v>31</v>
      </c>
      <c r="I15" s="126">
        <v>0</v>
      </c>
      <c r="J15" s="126">
        <v>64</v>
      </c>
      <c r="K15" s="126">
        <v>15</v>
      </c>
      <c r="L15" s="126">
        <v>10</v>
      </c>
      <c r="M15" s="126">
        <v>0</v>
      </c>
      <c r="N15" s="126">
        <v>94</v>
      </c>
      <c r="O15" s="126">
        <v>0</v>
      </c>
      <c r="P15" s="126">
        <v>88</v>
      </c>
      <c r="Q15" s="119"/>
      <c r="R15" s="124" t="s">
        <v>4</v>
      </c>
      <c r="S15" s="125">
        <v>586</v>
      </c>
      <c r="T15" s="126">
        <v>75</v>
      </c>
      <c r="U15" s="126">
        <v>23</v>
      </c>
      <c r="V15" s="126">
        <v>27</v>
      </c>
      <c r="W15" s="126">
        <v>2</v>
      </c>
      <c r="X15" s="126">
        <v>0</v>
      </c>
      <c r="Y15" s="126">
        <v>0</v>
      </c>
      <c r="Z15" s="126">
        <v>0</v>
      </c>
      <c r="AA15" s="126">
        <v>0</v>
      </c>
      <c r="AB15" s="126">
        <v>7</v>
      </c>
      <c r="AC15" s="126">
        <v>0</v>
      </c>
      <c r="AD15" s="126">
        <v>10</v>
      </c>
      <c r="AE15" s="126">
        <v>0</v>
      </c>
      <c r="AF15" s="126">
        <v>0</v>
      </c>
      <c r="AG15" s="126">
        <v>0</v>
      </c>
      <c r="AH15" s="126">
        <v>17</v>
      </c>
      <c r="AI15" s="126">
        <v>0</v>
      </c>
      <c r="AJ15" s="126">
        <v>39</v>
      </c>
      <c r="AK15" s="126">
        <v>0</v>
      </c>
      <c r="AL15" s="126">
        <v>386</v>
      </c>
      <c r="AM15" s="117"/>
      <c r="AN15" s="124" t="s">
        <v>4</v>
      </c>
      <c r="AO15" s="128">
        <v>736</v>
      </c>
      <c r="AP15" s="129">
        <v>500</v>
      </c>
      <c r="AQ15" s="130">
        <v>217</v>
      </c>
      <c r="AR15" s="130">
        <v>22</v>
      </c>
      <c r="AS15" s="130">
        <v>78</v>
      </c>
      <c r="AT15" s="130">
        <v>60</v>
      </c>
      <c r="AU15" s="130">
        <v>8</v>
      </c>
      <c r="AV15" s="130">
        <v>25</v>
      </c>
      <c r="AW15" s="130">
        <v>34</v>
      </c>
      <c r="AX15" s="130">
        <v>3</v>
      </c>
      <c r="AY15" s="130">
        <v>4</v>
      </c>
      <c r="AZ15" s="130">
        <v>30</v>
      </c>
      <c r="BA15" s="130">
        <v>19</v>
      </c>
      <c r="BB15" s="129">
        <v>236</v>
      </c>
      <c r="BC15" s="130">
        <v>166</v>
      </c>
      <c r="BD15" s="130">
        <v>47</v>
      </c>
      <c r="BE15" s="130">
        <v>0</v>
      </c>
      <c r="BF15" s="130">
        <v>0</v>
      </c>
      <c r="BG15" s="130">
        <v>0</v>
      </c>
      <c r="BH15" s="130">
        <v>0</v>
      </c>
      <c r="BI15" s="130">
        <v>23</v>
      </c>
      <c r="BJ15" s="117"/>
      <c r="BK15" s="124" t="s">
        <v>4</v>
      </c>
      <c r="BL15" s="128">
        <v>586</v>
      </c>
      <c r="BM15" s="130">
        <v>21</v>
      </c>
      <c r="BN15" s="130">
        <v>37</v>
      </c>
      <c r="BO15" s="130">
        <v>53</v>
      </c>
      <c r="BP15" s="130">
        <v>50</v>
      </c>
      <c r="BQ15" s="130">
        <v>49</v>
      </c>
      <c r="BR15" s="130">
        <v>55</v>
      </c>
      <c r="BS15" s="130">
        <v>55</v>
      </c>
      <c r="BT15" s="130">
        <v>39</v>
      </c>
      <c r="BU15" s="130">
        <v>52</v>
      </c>
      <c r="BV15" s="130">
        <v>68</v>
      </c>
      <c r="BW15" s="130">
        <v>65</v>
      </c>
      <c r="BX15" s="130">
        <v>42</v>
      </c>
      <c r="BY15" s="117"/>
      <c r="BZ15" s="124" t="s">
        <v>4</v>
      </c>
      <c r="CA15" s="128">
        <v>586</v>
      </c>
      <c r="CB15" s="130">
        <v>60</v>
      </c>
      <c r="CC15" s="130">
        <v>64</v>
      </c>
      <c r="CD15" s="130">
        <v>80</v>
      </c>
      <c r="CE15" s="130">
        <v>84</v>
      </c>
      <c r="CF15" s="130">
        <v>102</v>
      </c>
      <c r="CG15" s="130">
        <v>121</v>
      </c>
      <c r="CH15" s="130">
        <v>75</v>
      </c>
      <c r="CI15" s="117"/>
      <c r="CJ15" s="124" t="s">
        <v>4</v>
      </c>
      <c r="CK15" s="125">
        <v>35</v>
      </c>
      <c r="CL15" s="131">
        <v>25</v>
      </c>
      <c r="CM15" s="130">
        <v>0</v>
      </c>
      <c r="CN15" s="130">
        <v>2</v>
      </c>
      <c r="CO15" s="130">
        <v>1</v>
      </c>
      <c r="CP15" s="130">
        <v>7</v>
      </c>
      <c r="CQ15" s="130">
        <v>11</v>
      </c>
      <c r="CR15" s="130">
        <v>4</v>
      </c>
      <c r="CS15" s="131">
        <v>10</v>
      </c>
      <c r="CT15" s="130">
        <v>0</v>
      </c>
      <c r="CU15" s="130">
        <v>1</v>
      </c>
      <c r="CV15" s="130">
        <v>1</v>
      </c>
      <c r="CW15" s="130">
        <v>2</v>
      </c>
      <c r="CX15" s="130">
        <v>5</v>
      </c>
      <c r="CY15" s="130">
        <v>1</v>
      </c>
      <c r="DA15" s="124" t="s">
        <v>4</v>
      </c>
      <c r="DB15" s="125">
        <v>388</v>
      </c>
      <c r="DC15" s="131">
        <v>224</v>
      </c>
      <c r="DD15" s="126">
        <v>7</v>
      </c>
      <c r="DE15" s="126">
        <v>15</v>
      </c>
      <c r="DF15" s="126">
        <v>14</v>
      </c>
      <c r="DG15" s="126">
        <v>98</v>
      </c>
      <c r="DH15" s="126">
        <v>76</v>
      </c>
      <c r="DI15" s="126">
        <v>14</v>
      </c>
      <c r="DJ15" s="131">
        <v>164</v>
      </c>
      <c r="DK15" s="126">
        <v>4</v>
      </c>
      <c r="DL15" s="126">
        <v>6</v>
      </c>
      <c r="DM15" s="126">
        <v>13</v>
      </c>
      <c r="DN15" s="126">
        <v>49</v>
      </c>
      <c r="DO15" s="126">
        <v>72</v>
      </c>
      <c r="DP15" s="126">
        <v>20</v>
      </c>
      <c r="DQ15" s="117"/>
      <c r="DR15" s="124" t="s">
        <v>4</v>
      </c>
      <c r="DS15" s="125">
        <v>735</v>
      </c>
      <c r="DT15" s="131">
        <v>690</v>
      </c>
      <c r="DU15" s="126">
        <v>6</v>
      </c>
      <c r="DV15" s="126">
        <v>236</v>
      </c>
      <c r="DW15" s="126">
        <v>393</v>
      </c>
      <c r="DX15" s="126">
        <v>55</v>
      </c>
      <c r="DY15" s="131">
        <v>23</v>
      </c>
      <c r="DZ15" s="126">
        <v>0</v>
      </c>
      <c r="EA15" s="126">
        <v>5</v>
      </c>
      <c r="EB15" s="126">
        <v>18</v>
      </c>
      <c r="EC15" s="126">
        <v>0</v>
      </c>
      <c r="ED15" s="126">
        <v>22</v>
      </c>
      <c r="EE15" s="125">
        <v>735</v>
      </c>
      <c r="EF15" s="126">
        <v>59</v>
      </c>
      <c r="EG15" s="126">
        <v>603</v>
      </c>
      <c r="EH15" s="126">
        <v>3</v>
      </c>
      <c r="EI15" s="126">
        <v>32</v>
      </c>
      <c r="EJ15" s="126">
        <v>1</v>
      </c>
      <c r="EK15" s="126">
        <v>37</v>
      </c>
    </row>
    <row r="16" spans="1:141">
      <c r="A16" s="118"/>
      <c r="B16" s="124" t="s">
        <v>5</v>
      </c>
      <c r="C16" s="125">
        <v>1549</v>
      </c>
      <c r="D16" s="126">
        <v>691</v>
      </c>
      <c r="E16" s="126">
        <v>169</v>
      </c>
      <c r="F16" s="126">
        <v>19</v>
      </c>
      <c r="G16" s="126">
        <v>41</v>
      </c>
      <c r="H16" s="126">
        <v>76</v>
      </c>
      <c r="I16" s="126">
        <v>0</v>
      </c>
      <c r="J16" s="126">
        <v>104</v>
      </c>
      <c r="K16" s="126">
        <v>31</v>
      </c>
      <c r="L16" s="126">
        <v>39</v>
      </c>
      <c r="M16" s="126">
        <v>3</v>
      </c>
      <c r="N16" s="126">
        <v>294</v>
      </c>
      <c r="O16" s="126">
        <v>4</v>
      </c>
      <c r="P16" s="126">
        <v>78</v>
      </c>
      <c r="Q16" s="119"/>
      <c r="R16" s="124" t="s">
        <v>5</v>
      </c>
      <c r="S16" s="125">
        <v>1549</v>
      </c>
      <c r="T16" s="126">
        <v>82</v>
      </c>
      <c r="U16" s="126">
        <v>232</v>
      </c>
      <c r="V16" s="126">
        <v>153</v>
      </c>
      <c r="W16" s="126">
        <v>24</v>
      </c>
      <c r="X16" s="126">
        <v>3</v>
      </c>
      <c r="Y16" s="126">
        <v>0</v>
      </c>
      <c r="Z16" s="126">
        <v>8</v>
      </c>
      <c r="AA16" s="126">
        <v>1</v>
      </c>
      <c r="AB16" s="126">
        <v>24</v>
      </c>
      <c r="AC16" s="126">
        <v>1</v>
      </c>
      <c r="AD16" s="126">
        <v>27</v>
      </c>
      <c r="AE16" s="126">
        <v>1</v>
      </c>
      <c r="AF16" s="126">
        <v>20</v>
      </c>
      <c r="AG16" s="126">
        <v>0</v>
      </c>
      <c r="AH16" s="126">
        <v>31</v>
      </c>
      <c r="AI16" s="126">
        <v>4</v>
      </c>
      <c r="AJ16" s="126">
        <v>286</v>
      </c>
      <c r="AK16" s="126">
        <v>371</v>
      </c>
      <c r="AL16" s="126">
        <v>281</v>
      </c>
      <c r="AM16" s="117"/>
      <c r="AN16" s="124" t="s">
        <v>5</v>
      </c>
      <c r="AO16" s="128">
        <v>2166</v>
      </c>
      <c r="AP16" s="129">
        <v>1076</v>
      </c>
      <c r="AQ16" s="130">
        <v>408</v>
      </c>
      <c r="AR16" s="130">
        <v>26</v>
      </c>
      <c r="AS16" s="130">
        <v>274</v>
      </c>
      <c r="AT16" s="130">
        <v>127</v>
      </c>
      <c r="AU16" s="130">
        <v>39</v>
      </c>
      <c r="AV16" s="130">
        <v>27</v>
      </c>
      <c r="AW16" s="130">
        <v>81</v>
      </c>
      <c r="AX16" s="130">
        <v>24</v>
      </c>
      <c r="AY16" s="130">
        <v>13</v>
      </c>
      <c r="AZ16" s="130">
        <v>11</v>
      </c>
      <c r="BA16" s="130">
        <v>46</v>
      </c>
      <c r="BB16" s="129">
        <v>1090</v>
      </c>
      <c r="BC16" s="130">
        <v>593</v>
      </c>
      <c r="BD16" s="130">
        <v>373</v>
      </c>
      <c r="BE16" s="130">
        <v>9</v>
      </c>
      <c r="BF16" s="130">
        <v>4</v>
      </c>
      <c r="BG16" s="130">
        <v>10</v>
      </c>
      <c r="BH16" s="130">
        <v>8</v>
      </c>
      <c r="BI16" s="130">
        <v>93</v>
      </c>
      <c r="BJ16" s="117"/>
      <c r="BK16" s="124" t="s">
        <v>5</v>
      </c>
      <c r="BL16" s="128">
        <v>1549</v>
      </c>
      <c r="BM16" s="130">
        <v>89</v>
      </c>
      <c r="BN16" s="130">
        <v>60</v>
      </c>
      <c r="BO16" s="130">
        <v>83</v>
      </c>
      <c r="BP16" s="130">
        <v>133</v>
      </c>
      <c r="BQ16" s="130">
        <v>147</v>
      </c>
      <c r="BR16" s="130">
        <v>137</v>
      </c>
      <c r="BS16" s="130">
        <v>162</v>
      </c>
      <c r="BT16" s="130">
        <v>143</v>
      </c>
      <c r="BU16" s="130">
        <v>154</v>
      </c>
      <c r="BV16" s="130">
        <v>163</v>
      </c>
      <c r="BW16" s="130">
        <v>158</v>
      </c>
      <c r="BX16" s="130">
        <v>120</v>
      </c>
      <c r="BY16" s="117"/>
      <c r="BZ16" s="124" t="s">
        <v>5</v>
      </c>
      <c r="CA16" s="128">
        <v>1549</v>
      </c>
      <c r="CB16" s="130">
        <v>224</v>
      </c>
      <c r="CC16" s="130">
        <v>214</v>
      </c>
      <c r="CD16" s="130">
        <v>189</v>
      </c>
      <c r="CE16" s="130">
        <v>220</v>
      </c>
      <c r="CF16" s="130">
        <v>272</v>
      </c>
      <c r="CG16" s="130">
        <v>198</v>
      </c>
      <c r="CH16" s="130">
        <v>232</v>
      </c>
      <c r="CI16" s="117"/>
      <c r="CJ16" s="124" t="s">
        <v>5</v>
      </c>
      <c r="CK16" s="125">
        <v>105</v>
      </c>
      <c r="CL16" s="131">
        <v>80</v>
      </c>
      <c r="CM16" s="130">
        <v>2</v>
      </c>
      <c r="CN16" s="130">
        <v>2</v>
      </c>
      <c r="CO16" s="130">
        <v>3</v>
      </c>
      <c r="CP16" s="130">
        <v>21</v>
      </c>
      <c r="CQ16" s="130">
        <v>39</v>
      </c>
      <c r="CR16" s="130">
        <v>13</v>
      </c>
      <c r="CS16" s="131">
        <v>25</v>
      </c>
      <c r="CT16" s="130">
        <v>4</v>
      </c>
      <c r="CU16" s="130">
        <v>0</v>
      </c>
      <c r="CV16" s="130">
        <v>1</v>
      </c>
      <c r="CW16" s="130">
        <v>6</v>
      </c>
      <c r="CX16" s="130">
        <v>12</v>
      </c>
      <c r="CY16" s="130">
        <v>2</v>
      </c>
      <c r="DA16" s="124" t="s">
        <v>5</v>
      </c>
      <c r="DB16" s="125">
        <v>1492</v>
      </c>
      <c r="DC16" s="131">
        <v>976</v>
      </c>
      <c r="DD16" s="126">
        <v>28</v>
      </c>
      <c r="DE16" s="126">
        <v>44</v>
      </c>
      <c r="DF16" s="126">
        <v>66</v>
      </c>
      <c r="DG16" s="126">
        <v>321</v>
      </c>
      <c r="DH16" s="126">
        <v>429</v>
      </c>
      <c r="DI16" s="126">
        <v>88</v>
      </c>
      <c r="DJ16" s="131">
        <v>516</v>
      </c>
      <c r="DK16" s="126">
        <v>14</v>
      </c>
      <c r="DL16" s="126">
        <v>22</v>
      </c>
      <c r="DM16" s="126">
        <v>62</v>
      </c>
      <c r="DN16" s="126">
        <v>173</v>
      </c>
      <c r="DO16" s="126">
        <v>203</v>
      </c>
      <c r="DP16" s="126">
        <v>42</v>
      </c>
      <c r="DQ16" s="117"/>
      <c r="DR16" s="124" t="s">
        <v>5</v>
      </c>
      <c r="DS16" s="125">
        <v>2166</v>
      </c>
      <c r="DT16" s="131">
        <v>1939</v>
      </c>
      <c r="DU16" s="126">
        <v>52</v>
      </c>
      <c r="DV16" s="126">
        <v>610</v>
      </c>
      <c r="DW16" s="126">
        <v>1171</v>
      </c>
      <c r="DX16" s="126">
        <v>106</v>
      </c>
      <c r="DY16" s="131">
        <v>118</v>
      </c>
      <c r="DZ16" s="126">
        <v>4</v>
      </c>
      <c r="EA16" s="126">
        <v>49</v>
      </c>
      <c r="EB16" s="126">
        <v>58</v>
      </c>
      <c r="EC16" s="126">
        <v>7</v>
      </c>
      <c r="ED16" s="126">
        <v>109</v>
      </c>
      <c r="EE16" s="125">
        <v>2166</v>
      </c>
      <c r="EF16" s="126">
        <v>372</v>
      </c>
      <c r="EG16" s="126">
        <v>641</v>
      </c>
      <c r="EH16" s="126">
        <v>2</v>
      </c>
      <c r="EI16" s="126">
        <v>488</v>
      </c>
      <c r="EJ16" s="126">
        <v>5</v>
      </c>
      <c r="EK16" s="126">
        <v>658</v>
      </c>
    </row>
    <row r="17" spans="1:141">
      <c r="A17" s="118"/>
      <c r="B17" s="124" t="s">
        <v>13</v>
      </c>
      <c r="C17" s="125">
        <v>2971</v>
      </c>
      <c r="D17" s="126">
        <v>1760</v>
      </c>
      <c r="E17" s="126">
        <v>336</v>
      </c>
      <c r="F17" s="126">
        <v>40</v>
      </c>
      <c r="G17" s="126">
        <v>39</v>
      </c>
      <c r="H17" s="126">
        <v>27</v>
      </c>
      <c r="I17" s="126">
        <v>0</v>
      </c>
      <c r="J17" s="126">
        <v>254</v>
      </c>
      <c r="K17" s="126">
        <v>28</v>
      </c>
      <c r="L17" s="126">
        <v>5</v>
      </c>
      <c r="M17" s="126">
        <v>1</v>
      </c>
      <c r="N17" s="126">
        <v>400</v>
      </c>
      <c r="O17" s="126">
        <v>0</v>
      </c>
      <c r="P17" s="126">
        <v>81</v>
      </c>
      <c r="Q17" s="119"/>
      <c r="R17" s="124" t="s">
        <v>13</v>
      </c>
      <c r="S17" s="125">
        <v>2971</v>
      </c>
      <c r="T17" s="126">
        <v>1141</v>
      </c>
      <c r="U17" s="126">
        <v>476</v>
      </c>
      <c r="V17" s="126">
        <v>17</v>
      </c>
      <c r="W17" s="126">
        <v>93</v>
      </c>
      <c r="X17" s="126">
        <v>3</v>
      </c>
      <c r="Y17" s="126">
        <v>0</v>
      </c>
      <c r="Z17" s="126">
        <v>61</v>
      </c>
      <c r="AA17" s="126">
        <v>0</v>
      </c>
      <c r="AB17" s="126">
        <v>9</v>
      </c>
      <c r="AC17" s="126">
        <v>0</v>
      </c>
      <c r="AD17" s="126">
        <v>20</v>
      </c>
      <c r="AE17" s="126">
        <v>2</v>
      </c>
      <c r="AF17" s="126">
        <v>4</v>
      </c>
      <c r="AG17" s="126">
        <v>0</v>
      </c>
      <c r="AH17" s="126">
        <v>0</v>
      </c>
      <c r="AI17" s="126">
        <v>4</v>
      </c>
      <c r="AJ17" s="126">
        <v>316</v>
      </c>
      <c r="AK17" s="126">
        <v>47</v>
      </c>
      <c r="AL17" s="126">
        <v>778</v>
      </c>
      <c r="AM17" s="117"/>
      <c r="AN17" s="124" t="s">
        <v>13</v>
      </c>
      <c r="AO17" s="128">
        <v>2869</v>
      </c>
      <c r="AP17" s="129">
        <v>2377</v>
      </c>
      <c r="AQ17" s="130">
        <v>1518</v>
      </c>
      <c r="AR17" s="130">
        <v>162</v>
      </c>
      <c r="AS17" s="130">
        <v>177</v>
      </c>
      <c r="AT17" s="130">
        <v>64</v>
      </c>
      <c r="AU17" s="130">
        <v>31</v>
      </c>
      <c r="AV17" s="130">
        <v>70</v>
      </c>
      <c r="AW17" s="130">
        <v>76</v>
      </c>
      <c r="AX17" s="130">
        <v>33</v>
      </c>
      <c r="AY17" s="130">
        <v>70</v>
      </c>
      <c r="AZ17" s="130">
        <v>37</v>
      </c>
      <c r="BA17" s="130">
        <v>139</v>
      </c>
      <c r="BB17" s="129">
        <v>492</v>
      </c>
      <c r="BC17" s="130">
        <v>364</v>
      </c>
      <c r="BD17" s="130">
        <v>80</v>
      </c>
      <c r="BE17" s="130">
        <v>5</v>
      </c>
      <c r="BF17" s="130">
        <v>1</v>
      </c>
      <c r="BG17" s="130">
        <v>6</v>
      </c>
      <c r="BH17" s="130">
        <v>5</v>
      </c>
      <c r="BI17" s="130">
        <v>31</v>
      </c>
      <c r="BJ17" s="117"/>
      <c r="BK17" s="124" t="s">
        <v>13</v>
      </c>
      <c r="BL17" s="128">
        <v>2971</v>
      </c>
      <c r="BM17" s="130">
        <v>96</v>
      </c>
      <c r="BN17" s="130">
        <v>92</v>
      </c>
      <c r="BO17" s="130">
        <v>195</v>
      </c>
      <c r="BP17" s="130">
        <v>383</v>
      </c>
      <c r="BQ17" s="130">
        <v>383</v>
      </c>
      <c r="BR17" s="130">
        <v>239</v>
      </c>
      <c r="BS17" s="130">
        <v>247</v>
      </c>
      <c r="BT17" s="130">
        <v>323</v>
      </c>
      <c r="BU17" s="130">
        <v>293</v>
      </c>
      <c r="BV17" s="130">
        <v>350</v>
      </c>
      <c r="BW17" s="130">
        <v>221</v>
      </c>
      <c r="BX17" s="130">
        <v>149</v>
      </c>
      <c r="BY17" s="117"/>
      <c r="BZ17" s="124" t="s">
        <v>13</v>
      </c>
      <c r="CA17" s="128">
        <v>2971</v>
      </c>
      <c r="CB17" s="130">
        <v>476</v>
      </c>
      <c r="CC17" s="130">
        <v>347</v>
      </c>
      <c r="CD17" s="130">
        <v>400</v>
      </c>
      <c r="CE17" s="130">
        <v>417</v>
      </c>
      <c r="CF17" s="130">
        <v>500</v>
      </c>
      <c r="CG17" s="130">
        <v>539</v>
      </c>
      <c r="CH17" s="130">
        <v>292</v>
      </c>
      <c r="CI17" s="117"/>
      <c r="CJ17" s="124" t="s">
        <v>13</v>
      </c>
      <c r="CK17" s="125">
        <v>14</v>
      </c>
      <c r="CL17" s="131">
        <v>8</v>
      </c>
      <c r="CM17" s="130">
        <v>0</v>
      </c>
      <c r="CN17" s="130">
        <v>0</v>
      </c>
      <c r="CO17" s="130">
        <v>0</v>
      </c>
      <c r="CP17" s="130">
        <v>5</v>
      </c>
      <c r="CQ17" s="130">
        <v>3</v>
      </c>
      <c r="CR17" s="130">
        <v>0</v>
      </c>
      <c r="CS17" s="131">
        <v>6</v>
      </c>
      <c r="CT17" s="130">
        <v>0</v>
      </c>
      <c r="CU17" s="130">
        <v>0</v>
      </c>
      <c r="CV17" s="130">
        <v>0</v>
      </c>
      <c r="CW17" s="130">
        <v>5</v>
      </c>
      <c r="CX17" s="130">
        <v>0</v>
      </c>
      <c r="CY17" s="130">
        <v>1</v>
      </c>
      <c r="DA17" s="124" t="s">
        <v>13</v>
      </c>
      <c r="DB17" s="125">
        <v>1020</v>
      </c>
      <c r="DC17" s="131">
        <v>641</v>
      </c>
      <c r="DD17" s="126">
        <v>4</v>
      </c>
      <c r="DE17" s="126">
        <v>9</v>
      </c>
      <c r="DF17" s="126">
        <v>50</v>
      </c>
      <c r="DG17" s="126">
        <v>292</v>
      </c>
      <c r="DH17" s="126">
        <v>263</v>
      </c>
      <c r="DI17" s="126">
        <v>23</v>
      </c>
      <c r="DJ17" s="131">
        <v>379</v>
      </c>
      <c r="DK17" s="126">
        <v>7</v>
      </c>
      <c r="DL17" s="126">
        <v>5</v>
      </c>
      <c r="DM17" s="126">
        <v>73</v>
      </c>
      <c r="DN17" s="126">
        <v>133</v>
      </c>
      <c r="DO17" s="126">
        <v>138</v>
      </c>
      <c r="DP17" s="126">
        <v>23</v>
      </c>
      <c r="DQ17" s="117"/>
      <c r="DR17" s="124" t="s">
        <v>13</v>
      </c>
      <c r="DS17" s="125">
        <v>2869</v>
      </c>
      <c r="DT17" s="131">
        <v>2614</v>
      </c>
      <c r="DU17" s="126">
        <v>17</v>
      </c>
      <c r="DV17" s="126">
        <v>961</v>
      </c>
      <c r="DW17" s="126">
        <v>1496</v>
      </c>
      <c r="DX17" s="126">
        <v>140</v>
      </c>
      <c r="DY17" s="131">
        <v>253</v>
      </c>
      <c r="DZ17" s="126">
        <v>0</v>
      </c>
      <c r="EA17" s="126">
        <v>112</v>
      </c>
      <c r="EB17" s="126">
        <v>132</v>
      </c>
      <c r="EC17" s="126">
        <v>9</v>
      </c>
      <c r="ED17" s="126">
        <v>2</v>
      </c>
      <c r="EE17" s="125">
        <v>2869</v>
      </c>
      <c r="EF17" s="126">
        <v>1110</v>
      </c>
      <c r="EG17" s="126">
        <v>1474</v>
      </c>
      <c r="EH17" s="126">
        <v>0</v>
      </c>
      <c r="EI17" s="126">
        <v>241</v>
      </c>
      <c r="EJ17" s="126">
        <v>1</v>
      </c>
      <c r="EK17" s="126">
        <v>43</v>
      </c>
    </row>
    <row r="18" spans="1:141">
      <c r="A18" s="118"/>
      <c r="B18" s="124" t="s">
        <v>205</v>
      </c>
      <c r="C18" s="125">
        <v>2667</v>
      </c>
      <c r="D18" s="126">
        <v>1164</v>
      </c>
      <c r="E18" s="126">
        <v>548</v>
      </c>
      <c r="F18" s="126">
        <v>17</v>
      </c>
      <c r="G18" s="126">
        <v>99</v>
      </c>
      <c r="H18" s="126">
        <v>51</v>
      </c>
      <c r="I18" s="126">
        <v>0</v>
      </c>
      <c r="J18" s="126">
        <v>123</v>
      </c>
      <c r="K18" s="126">
        <v>91</v>
      </c>
      <c r="L18" s="126">
        <v>46</v>
      </c>
      <c r="M18" s="126">
        <v>6</v>
      </c>
      <c r="N18" s="126">
        <v>356</v>
      </c>
      <c r="O18" s="126">
        <v>0</v>
      </c>
      <c r="P18" s="126">
        <v>166</v>
      </c>
      <c r="Q18" s="119"/>
      <c r="R18" s="124" t="s">
        <v>205</v>
      </c>
      <c r="S18" s="125">
        <v>2667</v>
      </c>
      <c r="T18" s="126">
        <v>597</v>
      </c>
      <c r="U18" s="126">
        <v>920</v>
      </c>
      <c r="V18" s="126">
        <v>193</v>
      </c>
      <c r="W18" s="126">
        <v>131</v>
      </c>
      <c r="X18" s="126">
        <v>18</v>
      </c>
      <c r="Y18" s="126">
        <v>5</v>
      </c>
      <c r="Z18" s="126">
        <v>5</v>
      </c>
      <c r="AA18" s="126">
        <v>2</v>
      </c>
      <c r="AB18" s="126">
        <v>16</v>
      </c>
      <c r="AC18" s="126">
        <v>0</v>
      </c>
      <c r="AD18" s="126">
        <v>13</v>
      </c>
      <c r="AE18" s="126">
        <v>11</v>
      </c>
      <c r="AF18" s="126">
        <v>18</v>
      </c>
      <c r="AG18" s="126">
        <v>2</v>
      </c>
      <c r="AH18" s="126">
        <v>20</v>
      </c>
      <c r="AI18" s="126">
        <v>13</v>
      </c>
      <c r="AJ18" s="126">
        <v>181</v>
      </c>
      <c r="AK18" s="126">
        <v>97</v>
      </c>
      <c r="AL18" s="126">
        <v>425</v>
      </c>
      <c r="AM18" s="117"/>
      <c r="AN18" s="124" t="s">
        <v>205</v>
      </c>
      <c r="AO18" s="128">
        <v>3722</v>
      </c>
      <c r="AP18" s="129">
        <v>3072</v>
      </c>
      <c r="AQ18" s="130">
        <v>1775</v>
      </c>
      <c r="AR18" s="130">
        <v>59</v>
      </c>
      <c r="AS18" s="130">
        <v>302</v>
      </c>
      <c r="AT18" s="130">
        <v>207</v>
      </c>
      <c r="AU18" s="130">
        <v>78</v>
      </c>
      <c r="AV18" s="130">
        <v>235</v>
      </c>
      <c r="AW18" s="130">
        <v>175</v>
      </c>
      <c r="AX18" s="130">
        <v>16</v>
      </c>
      <c r="AY18" s="130">
        <v>14</v>
      </c>
      <c r="AZ18" s="130">
        <v>76</v>
      </c>
      <c r="BA18" s="130">
        <v>135</v>
      </c>
      <c r="BB18" s="129">
        <v>650</v>
      </c>
      <c r="BC18" s="130">
        <v>460</v>
      </c>
      <c r="BD18" s="130">
        <v>127</v>
      </c>
      <c r="BE18" s="130">
        <v>3</v>
      </c>
      <c r="BF18" s="130">
        <v>0</v>
      </c>
      <c r="BG18" s="130">
        <v>12</v>
      </c>
      <c r="BH18" s="130">
        <v>7</v>
      </c>
      <c r="BI18" s="130">
        <v>41</v>
      </c>
      <c r="BJ18" s="117"/>
      <c r="BK18" s="124" t="s">
        <v>205</v>
      </c>
      <c r="BL18" s="128">
        <v>2667</v>
      </c>
      <c r="BM18" s="130">
        <v>83</v>
      </c>
      <c r="BN18" s="130">
        <v>110</v>
      </c>
      <c r="BO18" s="130">
        <v>143</v>
      </c>
      <c r="BP18" s="130">
        <v>238</v>
      </c>
      <c r="BQ18" s="130">
        <v>268</v>
      </c>
      <c r="BR18" s="130">
        <v>239</v>
      </c>
      <c r="BS18" s="130">
        <v>243</v>
      </c>
      <c r="BT18" s="130">
        <v>280</v>
      </c>
      <c r="BU18" s="130">
        <v>297</v>
      </c>
      <c r="BV18" s="130">
        <v>309</v>
      </c>
      <c r="BW18" s="130">
        <v>280</v>
      </c>
      <c r="BX18" s="130">
        <v>177</v>
      </c>
      <c r="BY18" s="117"/>
      <c r="BZ18" s="124" t="s">
        <v>205</v>
      </c>
      <c r="CA18" s="128">
        <v>2667</v>
      </c>
      <c r="CB18" s="130">
        <v>368</v>
      </c>
      <c r="CC18" s="130">
        <v>347</v>
      </c>
      <c r="CD18" s="130">
        <v>338</v>
      </c>
      <c r="CE18" s="130">
        <v>359</v>
      </c>
      <c r="CF18" s="130">
        <v>431</v>
      </c>
      <c r="CG18" s="130">
        <v>467</v>
      </c>
      <c r="CH18" s="130">
        <v>357</v>
      </c>
      <c r="CI18" s="117"/>
      <c r="CJ18" s="124" t="s">
        <v>205</v>
      </c>
      <c r="CK18" s="125">
        <v>295</v>
      </c>
      <c r="CL18" s="131">
        <v>220</v>
      </c>
      <c r="CM18" s="130">
        <v>6</v>
      </c>
      <c r="CN18" s="130">
        <v>13</v>
      </c>
      <c r="CO18" s="130">
        <v>18</v>
      </c>
      <c r="CP18" s="130">
        <v>57</v>
      </c>
      <c r="CQ18" s="130">
        <v>81</v>
      </c>
      <c r="CR18" s="130">
        <v>45</v>
      </c>
      <c r="CS18" s="131">
        <v>75</v>
      </c>
      <c r="CT18" s="130">
        <v>4</v>
      </c>
      <c r="CU18" s="130">
        <v>4</v>
      </c>
      <c r="CV18" s="130">
        <v>5</v>
      </c>
      <c r="CW18" s="130">
        <v>11</v>
      </c>
      <c r="CX18" s="130">
        <v>28</v>
      </c>
      <c r="CY18" s="130">
        <v>23</v>
      </c>
      <c r="DA18" s="124" t="s">
        <v>205</v>
      </c>
      <c r="DB18" s="125">
        <v>2190</v>
      </c>
      <c r="DC18" s="131">
        <v>1381</v>
      </c>
      <c r="DD18" s="126">
        <v>49</v>
      </c>
      <c r="DE18" s="126">
        <v>73</v>
      </c>
      <c r="DF18" s="126">
        <v>101</v>
      </c>
      <c r="DG18" s="126">
        <v>426</v>
      </c>
      <c r="DH18" s="126">
        <v>611</v>
      </c>
      <c r="DI18" s="126">
        <v>121</v>
      </c>
      <c r="DJ18" s="131">
        <v>809</v>
      </c>
      <c r="DK18" s="126">
        <v>29</v>
      </c>
      <c r="DL18" s="126">
        <v>61</v>
      </c>
      <c r="DM18" s="126">
        <v>67</v>
      </c>
      <c r="DN18" s="126">
        <v>235</v>
      </c>
      <c r="DO18" s="126">
        <v>337</v>
      </c>
      <c r="DP18" s="126">
        <v>80</v>
      </c>
      <c r="DQ18" s="117"/>
      <c r="DR18" s="124" t="s">
        <v>205</v>
      </c>
      <c r="DS18" s="125">
        <v>3719</v>
      </c>
      <c r="DT18" s="131">
        <v>3403</v>
      </c>
      <c r="DU18" s="126">
        <v>24</v>
      </c>
      <c r="DV18" s="126">
        <v>1065</v>
      </c>
      <c r="DW18" s="126">
        <v>2072</v>
      </c>
      <c r="DX18" s="126">
        <v>242</v>
      </c>
      <c r="DY18" s="131">
        <v>236</v>
      </c>
      <c r="DZ18" s="126">
        <v>2</v>
      </c>
      <c r="EA18" s="126">
        <v>86</v>
      </c>
      <c r="EB18" s="126">
        <v>137</v>
      </c>
      <c r="EC18" s="126">
        <v>11</v>
      </c>
      <c r="ED18" s="126">
        <v>80</v>
      </c>
      <c r="EE18" s="125">
        <v>3719</v>
      </c>
      <c r="EF18" s="126">
        <v>1452</v>
      </c>
      <c r="EG18" s="126">
        <v>1721</v>
      </c>
      <c r="EH18" s="126">
        <v>8</v>
      </c>
      <c r="EI18" s="126">
        <v>234</v>
      </c>
      <c r="EJ18" s="126">
        <v>4</v>
      </c>
      <c r="EK18" s="126">
        <v>300</v>
      </c>
    </row>
    <row r="19" spans="1:141">
      <c r="A19" s="118"/>
      <c r="B19" s="124" t="s">
        <v>6</v>
      </c>
      <c r="C19" s="125">
        <v>158</v>
      </c>
      <c r="D19" s="126">
        <v>55</v>
      </c>
      <c r="E19" s="126">
        <v>12</v>
      </c>
      <c r="F19" s="126">
        <v>1</v>
      </c>
      <c r="G19" s="126">
        <v>1</v>
      </c>
      <c r="H19" s="126">
        <v>8</v>
      </c>
      <c r="I19" s="126">
        <v>0</v>
      </c>
      <c r="J19" s="126">
        <v>1</v>
      </c>
      <c r="K19" s="126">
        <v>0</v>
      </c>
      <c r="L19" s="126">
        <v>31</v>
      </c>
      <c r="M19" s="126">
        <v>0</v>
      </c>
      <c r="N19" s="126">
        <v>47</v>
      </c>
      <c r="O19" s="126">
        <v>0</v>
      </c>
      <c r="P19" s="126">
        <v>2</v>
      </c>
      <c r="Q19" s="119"/>
      <c r="R19" s="124" t="s">
        <v>6</v>
      </c>
      <c r="S19" s="125">
        <v>158</v>
      </c>
      <c r="T19" s="126">
        <v>9</v>
      </c>
      <c r="U19" s="126">
        <v>3</v>
      </c>
      <c r="V19" s="126">
        <v>4</v>
      </c>
      <c r="W19" s="126">
        <v>0</v>
      </c>
      <c r="X19" s="126">
        <v>0</v>
      </c>
      <c r="Y19" s="126">
        <v>0</v>
      </c>
      <c r="Z19" s="126">
        <v>1</v>
      </c>
      <c r="AA19" s="126">
        <v>0</v>
      </c>
      <c r="AB19" s="126">
        <v>1</v>
      </c>
      <c r="AC19" s="126">
        <v>0</v>
      </c>
      <c r="AD19" s="126">
        <v>0</v>
      </c>
      <c r="AE19" s="126">
        <v>0</v>
      </c>
      <c r="AF19" s="126">
        <v>0</v>
      </c>
      <c r="AG19" s="126">
        <v>0</v>
      </c>
      <c r="AH19" s="126">
        <v>9</v>
      </c>
      <c r="AI19" s="126">
        <v>0</v>
      </c>
      <c r="AJ19" s="126">
        <v>2</v>
      </c>
      <c r="AK19" s="126">
        <v>2</v>
      </c>
      <c r="AL19" s="126">
        <v>127</v>
      </c>
      <c r="AM19" s="117"/>
      <c r="AN19" s="124" t="s">
        <v>6</v>
      </c>
      <c r="AO19" s="128">
        <v>173</v>
      </c>
      <c r="AP19" s="129">
        <v>146</v>
      </c>
      <c r="AQ19" s="130">
        <v>100</v>
      </c>
      <c r="AR19" s="130">
        <v>0</v>
      </c>
      <c r="AS19" s="130">
        <v>19</v>
      </c>
      <c r="AT19" s="130">
        <v>9</v>
      </c>
      <c r="AU19" s="130">
        <v>1</v>
      </c>
      <c r="AV19" s="130">
        <v>3</v>
      </c>
      <c r="AW19" s="130">
        <v>13</v>
      </c>
      <c r="AX19" s="130">
        <v>0</v>
      </c>
      <c r="AY19" s="130">
        <v>1</v>
      </c>
      <c r="AZ19" s="130">
        <v>0</v>
      </c>
      <c r="BA19" s="130">
        <v>0</v>
      </c>
      <c r="BB19" s="129">
        <v>27</v>
      </c>
      <c r="BC19" s="130">
        <v>17</v>
      </c>
      <c r="BD19" s="130">
        <v>10</v>
      </c>
      <c r="BE19" s="130">
        <v>0</v>
      </c>
      <c r="BF19" s="130">
        <v>0</v>
      </c>
      <c r="BG19" s="130">
        <v>0</v>
      </c>
      <c r="BH19" s="130">
        <v>0</v>
      </c>
      <c r="BI19" s="130">
        <v>0</v>
      </c>
      <c r="BJ19" s="117"/>
      <c r="BK19" s="124" t="s">
        <v>6</v>
      </c>
      <c r="BL19" s="128">
        <v>158</v>
      </c>
      <c r="BM19" s="130">
        <v>4</v>
      </c>
      <c r="BN19" s="130">
        <v>7</v>
      </c>
      <c r="BO19" s="130">
        <v>20</v>
      </c>
      <c r="BP19" s="130">
        <v>26</v>
      </c>
      <c r="BQ19" s="130">
        <v>19</v>
      </c>
      <c r="BR19" s="130">
        <v>14</v>
      </c>
      <c r="BS19" s="130">
        <v>17</v>
      </c>
      <c r="BT19" s="130">
        <v>16</v>
      </c>
      <c r="BU19" s="130">
        <v>10</v>
      </c>
      <c r="BV19" s="130">
        <v>14</v>
      </c>
      <c r="BW19" s="130">
        <v>7</v>
      </c>
      <c r="BX19" s="130">
        <v>4</v>
      </c>
      <c r="BY19" s="117"/>
      <c r="BZ19" s="124" t="s">
        <v>6</v>
      </c>
      <c r="CA19" s="128">
        <v>158</v>
      </c>
      <c r="CB19" s="130">
        <v>9</v>
      </c>
      <c r="CC19" s="130">
        <v>23</v>
      </c>
      <c r="CD19" s="130">
        <v>39</v>
      </c>
      <c r="CE19" s="130">
        <v>19</v>
      </c>
      <c r="CF19" s="130">
        <v>29</v>
      </c>
      <c r="CG19" s="130">
        <v>26</v>
      </c>
      <c r="CH19" s="130">
        <v>13</v>
      </c>
      <c r="CI19" s="117"/>
      <c r="CJ19" s="124" t="s">
        <v>6</v>
      </c>
      <c r="CK19" s="125">
        <v>41</v>
      </c>
      <c r="CL19" s="131">
        <v>30</v>
      </c>
      <c r="CM19" s="130">
        <v>3</v>
      </c>
      <c r="CN19" s="130">
        <v>1</v>
      </c>
      <c r="CO19" s="130">
        <v>3</v>
      </c>
      <c r="CP19" s="130">
        <v>5</v>
      </c>
      <c r="CQ19" s="130">
        <v>16</v>
      </c>
      <c r="CR19" s="130">
        <v>2</v>
      </c>
      <c r="CS19" s="131">
        <v>11</v>
      </c>
      <c r="CT19" s="130">
        <v>2</v>
      </c>
      <c r="CU19" s="130">
        <v>0</v>
      </c>
      <c r="CV19" s="130">
        <v>0</v>
      </c>
      <c r="CW19" s="130">
        <v>4</v>
      </c>
      <c r="CX19" s="130">
        <v>3</v>
      </c>
      <c r="CY19" s="130">
        <v>2</v>
      </c>
      <c r="DA19" s="124" t="s">
        <v>6</v>
      </c>
      <c r="DB19" s="125">
        <v>222</v>
      </c>
      <c r="DC19" s="131">
        <v>152</v>
      </c>
      <c r="DD19" s="126">
        <v>3</v>
      </c>
      <c r="DE19" s="126">
        <v>6</v>
      </c>
      <c r="DF19" s="126">
        <v>14</v>
      </c>
      <c r="DG19" s="126">
        <v>71</v>
      </c>
      <c r="DH19" s="126">
        <v>47</v>
      </c>
      <c r="DI19" s="126">
        <v>11</v>
      </c>
      <c r="DJ19" s="131">
        <v>70</v>
      </c>
      <c r="DK19" s="126">
        <v>5</v>
      </c>
      <c r="DL19" s="126">
        <v>1</v>
      </c>
      <c r="DM19" s="126">
        <v>13</v>
      </c>
      <c r="DN19" s="126">
        <v>23</v>
      </c>
      <c r="DO19" s="126">
        <v>23</v>
      </c>
      <c r="DP19" s="126">
        <v>5</v>
      </c>
      <c r="DQ19" s="117"/>
      <c r="DR19" s="124" t="s">
        <v>6</v>
      </c>
      <c r="DS19" s="125">
        <v>174</v>
      </c>
      <c r="DT19" s="131">
        <v>167</v>
      </c>
      <c r="DU19" s="126">
        <v>0</v>
      </c>
      <c r="DV19" s="126">
        <v>42</v>
      </c>
      <c r="DW19" s="126">
        <v>114</v>
      </c>
      <c r="DX19" s="126">
        <v>11</v>
      </c>
      <c r="DY19" s="131">
        <v>7</v>
      </c>
      <c r="DZ19" s="126">
        <v>0</v>
      </c>
      <c r="EA19" s="126">
        <v>1</v>
      </c>
      <c r="EB19" s="126">
        <v>5</v>
      </c>
      <c r="EC19" s="126">
        <v>1</v>
      </c>
      <c r="ED19" s="126">
        <v>0</v>
      </c>
      <c r="EE19" s="125">
        <v>174</v>
      </c>
      <c r="EF19" s="126">
        <v>95</v>
      </c>
      <c r="EG19" s="126">
        <v>22</v>
      </c>
      <c r="EH19" s="126">
        <v>1</v>
      </c>
      <c r="EI19" s="126">
        <v>2</v>
      </c>
      <c r="EJ19" s="126">
        <v>2</v>
      </c>
      <c r="EK19" s="126">
        <v>52</v>
      </c>
    </row>
    <row r="20" spans="1:141">
      <c r="A20" s="118"/>
      <c r="B20" s="124" t="s">
        <v>278</v>
      </c>
      <c r="C20" s="125">
        <v>891</v>
      </c>
      <c r="D20" s="126">
        <v>332</v>
      </c>
      <c r="E20" s="126">
        <v>131</v>
      </c>
      <c r="F20" s="126">
        <v>17</v>
      </c>
      <c r="G20" s="126">
        <v>20</v>
      </c>
      <c r="H20" s="126">
        <v>23</v>
      </c>
      <c r="I20" s="126">
        <v>17</v>
      </c>
      <c r="J20" s="126">
        <v>44</v>
      </c>
      <c r="K20" s="126">
        <v>26</v>
      </c>
      <c r="L20" s="126">
        <v>30</v>
      </c>
      <c r="M20" s="126">
        <v>6</v>
      </c>
      <c r="N20" s="126">
        <v>190</v>
      </c>
      <c r="O20" s="126">
        <v>2</v>
      </c>
      <c r="P20" s="126">
        <v>53</v>
      </c>
      <c r="Q20" s="119"/>
      <c r="R20" s="124" t="s">
        <v>278</v>
      </c>
      <c r="S20" s="125">
        <v>891</v>
      </c>
      <c r="T20" s="126">
        <v>186</v>
      </c>
      <c r="U20" s="126">
        <v>156</v>
      </c>
      <c r="V20" s="126">
        <v>77</v>
      </c>
      <c r="W20" s="126">
        <v>9</v>
      </c>
      <c r="X20" s="126">
        <v>0</v>
      </c>
      <c r="Y20" s="126">
        <v>2</v>
      </c>
      <c r="Z20" s="126">
        <v>1</v>
      </c>
      <c r="AA20" s="126">
        <v>0</v>
      </c>
      <c r="AB20" s="126">
        <v>8</v>
      </c>
      <c r="AC20" s="126">
        <v>0</v>
      </c>
      <c r="AD20" s="126">
        <v>9</v>
      </c>
      <c r="AE20" s="126">
        <v>1</v>
      </c>
      <c r="AF20" s="126">
        <v>16</v>
      </c>
      <c r="AG20" s="126">
        <v>0</v>
      </c>
      <c r="AH20" s="126">
        <v>18</v>
      </c>
      <c r="AI20" s="126">
        <v>5</v>
      </c>
      <c r="AJ20" s="126">
        <v>150</v>
      </c>
      <c r="AK20" s="126">
        <v>11</v>
      </c>
      <c r="AL20" s="126">
        <v>242</v>
      </c>
      <c r="AM20" s="117"/>
      <c r="AN20" s="124" t="s">
        <v>278</v>
      </c>
      <c r="AO20" s="128">
        <v>1255</v>
      </c>
      <c r="AP20" s="129">
        <v>642</v>
      </c>
      <c r="AQ20" s="130">
        <v>375</v>
      </c>
      <c r="AR20" s="130">
        <v>9</v>
      </c>
      <c r="AS20" s="130">
        <v>75</v>
      </c>
      <c r="AT20" s="130">
        <v>41</v>
      </c>
      <c r="AU20" s="130">
        <v>5</v>
      </c>
      <c r="AV20" s="130">
        <v>11</v>
      </c>
      <c r="AW20" s="130">
        <v>41</v>
      </c>
      <c r="AX20" s="130">
        <v>10</v>
      </c>
      <c r="AY20" s="130">
        <v>22</v>
      </c>
      <c r="AZ20" s="130">
        <v>5</v>
      </c>
      <c r="BA20" s="130">
        <v>48</v>
      </c>
      <c r="BB20" s="129">
        <v>613</v>
      </c>
      <c r="BC20" s="130">
        <v>399</v>
      </c>
      <c r="BD20" s="130">
        <v>139</v>
      </c>
      <c r="BE20" s="130">
        <v>2</v>
      </c>
      <c r="BF20" s="130">
        <v>15</v>
      </c>
      <c r="BG20" s="130">
        <v>2</v>
      </c>
      <c r="BH20" s="130">
        <v>4</v>
      </c>
      <c r="BI20" s="130">
        <v>52</v>
      </c>
      <c r="BJ20" s="117"/>
      <c r="BK20" s="124" t="s">
        <v>278</v>
      </c>
      <c r="BL20" s="128">
        <v>891</v>
      </c>
      <c r="BM20" s="130">
        <v>32</v>
      </c>
      <c r="BN20" s="130">
        <v>30</v>
      </c>
      <c r="BO20" s="130">
        <v>40</v>
      </c>
      <c r="BP20" s="130">
        <v>73</v>
      </c>
      <c r="BQ20" s="130">
        <v>90</v>
      </c>
      <c r="BR20" s="130">
        <v>80</v>
      </c>
      <c r="BS20" s="130">
        <v>86</v>
      </c>
      <c r="BT20" s="130">
        <v>92</v>
      </c>
      <c r="BU20" s="130">
        <v>104</v>
      </c>
      <c r="BV20" s="130">
        <v>121</v>
      </c>
      <c r="BW20" s="130">
        <v>96</v>
      </c>
      <c r="BX20" s="130">
        <v>47</v>
      </c>
      <c r="BY20" s="117"/>
      <c r="BZ20" s="124" t="s">
        <v>278</v>
      </c>
      <c r="CA20" s="128">
        <v>891</v>
      </c>
      <c r="CB20" s="130">
        <v>137</v>
      </c>
      <c r="CC20" s="130">
        <v>105</v>
      </c>
      <c r="CD20" s="130">
        <v>107</v>
      </c>
      <c r="CE20" s="130">
        <v>131</v>
      </c>
      <c r="CF20" s="130">
        <v>134</v>
      </c>
      <c r="CG20" s="130">
        <v>145</v>
      </c>
      <c r="CH20" s="130">
        <v>132</v>
      </c>
      <c r="CI20" s="117"/>
      <c r="CJ20" s="124" t="s">
        <v>278</v>
      </c>
      <c r="CK20" s="125">
        <v>80</v>
      </c>
      <c r="CL20" s="131">
        <v>53</v>
      </c>
      <c r="CM20" s="130">
        <v>1</v>
      </c>
      <c r="CN20" s="130">
        <v>1</v>
      </c>
      <c r="CO20" s="130">
        <v>3</v>
      </c>
      <c r="CP20" s="130">
        <v>12</v>
      </c>
      <c r="CQ20" s="130">
        <v>24</v>
      </c>
      <c r="CR20" s="130">
        <v>12</v>
      </c>
      <c r="CS20" s="131">
        <v>27</v>
      </c>
      <c r="CT20" s="130">
        <v>3</v>
      </c>
      <c r="CU20" s="130">
        <v>0</v>
      </c>
      <c r="CV20" s="130">
        <v>1</v>
      </c>
      <c r="CW20" s="130">
        <v>5</v>
      </c>
      <c r="CX20" s="130">
        <v>13</v>
      </c>
      <c r="CY20" s="130">
        <v>5</v>
      </c>
      <c r="DA20" s="124" t="s">
        <v>278</v>
      </c>
      <c r="DB20" s="125">
        <v>789</v>
      </c>
      <c r="DC20" s="131">
        <v>503</v>
      </c>
      <c r="DD20" s="126">
        <v>16</v>
      </c>
      <c r="DE20" s="126">
        <v>16</v>
      </c>
      <c r="DF20" s="126">
        <v>36</v>
      </c>
      <c r="DG20" s="126">
        <v>168</v>
      </c>
      <c r="DH20" s="126">
        <v>229</v>
      </c>
      <c r="DI20" s="126">
        <v>38</v>
      </c>
      <c r="DJ20" s="131">
        <v>286</v>
      </c>
      <c r="DK20" s="126">
        <v>11</v>
      </c>
      <c r="DL20" s="126">
        <v>20</v>
      </c>
      <c r="DM20" s="126">
        <v>28</v>
      </c>
      <c r="DN20" s="126">
        <v>87</v>
      </c>
      <c r="DO20" s="126">
        <v>113</v>
      </c>
      <c r="DP20" s="126">
        <v>27</v>
      </c>
      <c r="DQ20" s="117"/>
      <c r="DR20" s="124" t="s">
        <v>278</v>
      </c>
      <c r="DS20" s="125">
        <v>1255</v>
      </c>
      <c r="DT20" s="131">
        <v>1117</v>
      </c>
      <c r="DU20" s="126">
        <v>23</v>
      </c>
      <c r="DV20" s="126">
        <v>332</v>
      </c>
      <c r="DW20" s="126">
        <v>675</v>
      </c>
      <c r="DX20" s="126">
        <v>87</v>
      </c>
      <c r="DY20" s="131">
        <v>66</v>
      </c>
      <c r="DZ20" s="126">
        <v>3</v>
      </c>
      <c r="EA20" s="126">
        <v>23</v>
      </c>
      <c r="EB20" s="126">
        <v>34</v>
      </c>
      <c r="EC20" s="126">
        <v>6</v>
      </c>
      <c r="ED20" s="126">
        <v>72</v>
      </c>
      <c r="EE20" s="125">
        <v>1255</v>
      </c>
      <c r="EF20" s="126">
        <v>198</v>
      </c>
      <c r="EG20" s="126">
        <v>588</v>
      </c>
      <c r="EH20" s="126">
        <v>7</v>
      </c>
      <c r="EI20" s="126">
        <v>215</v>
      </c>
      <c r="EJ20" s="126">
        <v>5</v>
      </c>
      <c r="EK20" s="126">
        <v>242</v>
      </c>
    </row>
    <row r="21" spans="1:141">
      <c r="A21" s="118"/>
      <c r="B21" s="124" t="s">
        <v>8</v>
      </c>
      <c r="C21" s="125">
        <v>2207</v>
      </c>
      <c r="D21" s="126">
        <v>888</v>
      </c>
      <c r="E21" s="126">
        <v>188</v>
      </c>
      <c r="F21" s="126">
        <v>60</v>
      </c>
      <c r="G21" s="126">
        <v>6</v>
      </c>
      <c r="H21" s="126">
        <v>41</v>
      </c>
      <c r="I21" s="126">
        <v>5</v>
      </c>
      <c r="J21" s="126">
        <v>227</v>
      </c>
      <c r="K21" s="126">
        <v>56</v>
      </c>
      <c r="L21" s="126">
        <v>25</v>
      </c>
      <c r="M21" s="126">
        <v>7</v>
      </c>
      <c r="N21" s="126">
        <v>261</v>
      </c>
      <c r="O21" s="126">
        <v>1</v>
      </c>
      <c r="P21" s="126">
        <v>442</v>
      </c>
      <c r="Q21" s="119"/>
      <c r="R21" s="124" t="s">
        <v>8</v>
      </c>
      <c r="S21" s="125">
        <v>2207</v>
      </c>
      <c r="T21" s="126">
        <v>306</v>
      </c>
      <c r="U21" s="126">
        <v>584</v>
      </c>
      <c r="V21" s="126">
        <v>244</v>
      </c>
      <c r="W21" s="126">
        <v>38</v>
      </c>
      <c r="X21" s="126">
        <v>6</v>
      </c>
      <c r="Y21" s="126">
        <v>3</v>
      </c>
      <c r="Z21" s="126">
        <v>7</v>
      </c>
      <c r="AA21" s="126">
        <v>0</v>
      </c>
      <c r="AB21" s="126">
        <v>27</v>
      </c>
      <c r="AC21" s="126">
        <v>5</v>
      </c>
      <c r="AD21" s="126">
        <v>9</v>
      </c>
      <c r="AE21" s="126">
        <v>62</v>
      </c>
      <c r="AF21" s="126">
        <v>19</v>
      </c>
      <c r="AG21" s="126">
        <v>2</v>
      </c>
      <c r="AH21" s="126">
        <v>8</v>
      </c>
      <c r="AI21" s="126">
        <v>9</v>
      </c>
      <c r="AJ21" s="126">
        <v>205</v>
      </c>
      <c r="AK21" s="126">
        <v>132</v>
      </c>
      <c r="AL21" s="126">
        <v>541</v>
      </c>
      <c r="AM21" s="117"/>
      <c r="AN21" s="124" t="s">
        <v>8</v>
      </c>
      <c r="AO21" s="128">
        <v>3228</v>
      </c>
      <c r="AP21" s="129">
        <v>2183</v>
      </c>
      <c r="AQ21" s="130">
        <v>1434</v>
      </c>
      <c r="AR21" s="130">
        <v>17</v>
      </c>
      <c r="AS21" s="130">
        <v>140</v>
      </c>
      <c r="AT21" s="130">
        <v>86</v>
      </c>
      <c r="AU21" s="130">
        <v>23</v>
      </c>
      <c r="AV21" s="130">
        <v>57</v>
      </c>
      <c r="AW21" s="130">
        <v>116</v>
      </c>
      <c r="AX21" s="130">
        <v>44</v>
      </c>
      <c r="AY21" s="130">
        <v>41</v>
      </c>
      <c r="AZ21" s="130">
        <v>33</v>
      </c>
      <c r="BA21" s="130">
        <v>192</v>
      </c>
      <c r="BB21" s="129">
        <v>1045</v>
      </c>
      <c r="BC21" s="130">
        <v>520</v>
      </c>
      <c r="BD21" s="130">
        <v>158</v>
      </c>
      <c r="BE21" s="130">
        <v>13</v>
      </c>
      <c r="BF21" s="130">
        <v>4</v>
      </c>
      <c r="BG21" s="130">
        <v>10</v>
      </c>
      <c r="BH21" s="130">
        <v>30</v>
      </c>
      <c r="BI21" s="130">
        <v>310</v>
      </c>
      <c r="BJ21" s="117"/>
      <c r="BK21" s="124" t="s">
        <v>8</v>
      </c>
      <c r="BL21" s="128">
        <v>2207</v>
      </c>
      <c r="BM21" s="130">
        <v>71</v>
      </c>
      <c r="BN21" s="130">
        <v>139</v>
      </c>
      <c r="BO21" s="130">
        <v>268</v>
      </c>
      <c r="BP21" s="130">
        <v>157</v>
      </c>
      <c r="BQ21" s="130">
        <v>156</v>
      </c>
      <c r="BR21" s="130">
        <v>131</v>
      </c>
      <c r="BS21" s="130">
        <v>189</v>
      </c>
      <c r="BT21" s="130">
        <v>180</v>
      </c>
      <c r="BU21" s="130">
        <v>221</v>
      </c>
      <c r="BV21" s="130">
        <v>212</v>
      </c>
      <c r="BW21" s="130">
        <v>246</v>
      </c>
      <c r="BX21" s="130">
        <v>237</v>
      </c>
      <c r="BY21" s="117"/>
      <c r="BZ21" s="124" t="s">
        <v>8</v>
      </c>
      <c r="CA21" s="128">
        <v>2207</v>
      </c>
      <c r="CB21" s="130">
        <v>294</v>
      </c>
      <c r="CC21" s="130">
        <v>233</v>
      </c>
      <c r="CD21" s="130">
        <v>255</v>
      </c>
      <c r="CE21" s="130">
        <v>272</v>
      </c>
      <c r="CF21" s="130">
        <v>360</v>
      </c>
      <c r="CG21" s="130">
        <v>485</v>
      </c>
      <c r="CH21" s="130">
        <v>308</v>
      </c>
      <c r="CI21" s="117"/>
      <c r="CJ21" s="124" t="s">
        <v>8</v>
      </c>
      <c r="CK21" s="125">
        <v>96</v>
      </c>
      <c r="CL21" s="131">
        <v>69</v>
      </c>
      <c r="CM21" s="130">
        <v>1</v>
      </c>
      <c r="CN21" s="130">
        <v>1</v>
      </c>
      <c r="CO21" s="130">
        <v>2</v>
      </c>
      <c r="CP21" s="130">
        <v>23</v>
      </c>
      <c r="CQ21" s="130">
        <v>27</v>
      </c>
      <c r="CR21" s="130">
        <v>15</v>
      </c>
      <c r="CS21" s="131">
        <v>27</v>
      </c>
      <c r="CT21" s="130">
        <v>0</v>
      </c>
      <c r="CU21" s="130">
        <v>4</v>
      </c>
      <c r="CV21" s="130">
        <v>0</v>
      </c>
      <c r="CW21" s="130">
        <v>5</v>
      </c>
      <c r="CX21" s="130">
        <v>13</v>
      </c>
      <c r="CY21" s="130">
        <v>5</v>
      </c>
      <c r="DA21" s="124" t="s">
        <v>8</v>
      </c>
      <c r="DB21" s="125">
        <v>1664</v>
      </c>
      <c r="DC21" s="131">
        <v>1080</v>
      </c>
      <c r="DD21" s="126">
        <v>15</v>
      </c>
      <c r="DE21" s="126">
        <v>13</v>
      </c>
      <c r="DF21" s="126">
        <v>102</v>
      </c>
      <c r="DG21" s="126">
        <v>429</v>
      </c>
      <c r="DH21" s="126">
        <v>473</v>
      </c>
      <c r="DI21" s="126">
        <v>48</v>
      </c>
      <c r="DJ21" s="131">
        <v>584</v>
      </c>
      <c r="DK21" s="126">
        <v>12</v>
      </c>
      <c r="DL21" s="126">
        <v>12</v>
      </c>
      <c r="DM21" s="126">
        <v>41</v>
      </c>
      <c r="DN21" s="126">
        <v>230</v>
      </c>
      <c r="DO21" s="126">
        <v>261</v>
      </c>
      <c r="DP21" s="126">
        <v>28</v>
      </c>
      <c r="DQ21" s="117"/>
      <c r="DR21" s="124" t="s">
        <v>8</v>
      </c>
      <c r="DS21" s="125">
        <v>3228</v>
      </c>
      <c r="DT21" s="131">
        <v>2841</v>
      </c>
      <c r="DU21" s="126">
        <v>20</v>
      </c>
      <c r="DV21" s="126">
        <v>797</v>
      </c>
      <c r="DW21" s="126">
        <v>1789</v>
      </c>
      <c r="DX21" s="126">
        <v>235</v>
      </c>
      <c r="DY21" s="131">
        <v>293</v>
      </c>
      <c r="DZ21" s="126">
        <v>5</v>
      </c>
      <c r="EA21" s="126">
        <v>89</v>
      </c>
      <c r="EB21" s="126">
        <v>186</v>
      </c>
      <c r="EC21" s="126">
        <v>13</v>
      </c>
      <c r="ED21" s="126">
        <v>94</v>
      </c>
      <c r="EE21" s="125">
        <v>3228</v>
      </c>
      <c r="EF21" s="126">
        <v>599</v>
      </c>
      <c r="EG21" s="126">
        <v>1623</v>
      </c>
      <c r="EH21" s="126">
        <v>14</v>
      </c>
      <c r="EI21" s="126">
        <v>331</v>
      </c>
      <c r="EJ21" s="126">
        <v>14</v>
      </c>
      <c r="EK21" s="126">
        <v>647</v>
      </c>
    </row>
    <row r="22" spans="1:141">
      <c r="A22" s="118"/>
      <c r="B22" s="124" t="s">
        <v>9</v>
      </c>
      <c r="C22" s="125">
        <v>2418</v>
      </c>
      <c r="D22" s="126">
        <v>1083</v>
      </c>
      <c r="E22" s="126">
        <v>451</v>
      </c>
      <c r="F22" s="126">
        <v>13</v>
      </c>
      <c r="G22" s="126">
        <v>58</v>
      </c>
      <c r="H22" s="126">
        <v>37</v>
      </c>
      <c r="I22" s="126">
        <v>0</v>
      </c>
      <c r="J22" s="126">
        <v>111</v>
      </c>
      <c r="K22" s="126">
        <v>97</v>
      </c>
      <c r="L22" s="126">
        <v>24</v>
      </c>
      <c r="M22" s="126">
        <v>14</v>
      </c>
      <c r="N22" s="126">
        <v>408</v>
      </c>
      <c r="O22" s="126">
        <v>13</v>
      </c>
      <c r="P22" s="126">
        <v>109</v>
      </c>
      <c r="Q22" s="119"/>
      <c r="R22" s="124" t="s">
        <v>9</v>
      </c>
      <c r="S22" s="125">
        <v>2418</v>
      </c>
      <c r="T22" s="126">
        <v>569</v>
      </c>
      <c r="U22" s="126">
        <v>500</v>
      </c>
      <c r="V22" s="126">
        <v>101</v>
      </c>
      <c r="W22" s="126">
        <v>50</v>
      </c>
      <c r="X22" s="126">
        <v>6</v>
      </c>
      <c r="Y22" s="126">
        <v>2</v>
      </c>
      <c r="Z22" s="126">
        <v>0</v>
      </c>
      <c r="AA22" s="126">
        <v>0</v>
      </c>
      <c r="AB22" s="126">
        <v>19</v>
      </c>
      <c r="AC22" s="126">
        <v>2</v>
      </c>
      <c r="AD22" s="126">
        <v>13</v>
      </c>
      <c r="AE22" s="126">
        <v>0</v>
      </c>
      <c r="AF22" s="126">
        <v>1</v>
      </c>
      <c r="AG22" s="126">
        <v>2</v>
      </c>
      <c r="AH22" s="126">
        <v>38</v>
      </c>
      <c r="AI22" s="126">
        <v>6</v>
      </c>
      <c r="AJ22" s="126">
        <v>243</v>
      </c>
      <c r="AK22" s="126">
        <v>133</v>
      </c>
      <c r="AL22" s="126">
        <v>733</v>
      </c>
      <c r="AM22" s="117"/>
      <c r="AN22" s="124" t="s">
        <v>9</v>
      </c>
      <c r="AO22" s="128">
        <v>3466</v>
      </c>
      <c r="AP22" s="129">
        <v>2638</v>
      </c>
      <c r="AQ22" s="130">
        <v>1538</v>
      </c>
      <c r="AR22" s="130">
        <v>140</v>
      </c>
      <c r="AS22" s="130">
        <v>266</v>
      </c>
      <c r="AT22" s="130">
        <v>267</v>
      </c>
      <c r="AU22" s="130">
        <v>33</v>
      </c>
      <c r="AV22" s="130">
        <v>61</v>
      </c>
      <c r="AW22" s="130">
        <v>146</v>
      </c>
      <c r="AX22" s="130">
        <v>51</v>
      </c>
      <c r="AY22" s="130">
        <v>43</v>
      </c>
      <c r="AZ22" s="130">
        <v>24</v>
      </c>
      <c r="BA22" s="130">
        <v>69</v>
      </c>
      <c r="BB22" s="129">
        <v>828</v>
      </c>
      <c r="BC22" s="130">
        <v>534</v>
      </c>
      <c r="BD22" s="130">
        <v>222</v>
      </c>
      <c r="BE22" s="130">
        <v>3</v>
      </c>
      <c r="BF22" s="130">
        <v>6</v>
      </c>
      <c r="BG22" s="130">
        <v>13</v>
      </c>
      <c r="BH22" s="130">
        <v>6</v>
      </c>
      <c r="BI22" s="130">
        <v>44</v>
      </c>
      <c r="BJ22" s="117"/>
      <c r="BK22" s="124" t="s">
        <v>9</v>
      </c>
      <c r="BL22" s="128">
        <v>2418</v>
      </c>
      <c r="BM22" s="130">
        <v>118</v>
      </c>
      <c r="BN22" s="130">
        <v>115</v>
      </c>
      <c r="BO22" s="130">
        <v>130</v>
      </c>
      <c r="BP22" s="130">
        <v>205</v>
      </c>
      <c r="BQ22" s="130">
        <v>214</v>
      </c>
      <c r="BR22" s="130">
        <v>274</v>
      </c>
      <c r="BS22" s="130">
        <v>225</v>
      </c>
      <c r="BT22" s="130">
        <v>291</v>
      </c>
      <c r="BU22" s="130">
        <v>270</v>
      </c>
      <c r="BV22" s="130">
        <v>230</v>
      </c>
      <c r="BW22" s="130">
        <v>209</v>
      </c>
      <c r="BX22" s="130">
        <v>137</v>
      </c>
      <c r="BY22" s="117"/>
      <c r="BZ22" s="124" t="s">
        <v>9</v>
      </c>
      <c r="CA22" s="128">
        <v>2418</v>
      </c>
      <c r="CB22" s="130">
        <v>320</v>
      </c>
      <c r="CC22" s="130">
        <v>318</v>
      </c>
      <c r="CD22" s="130">
        <v>338</v>
      </c>
      <c r="CE22" s="130">
        <v>361</v>
      </c>
      <c r="CF22" s="130">
        <v>365</v>
      </c>
      <c r="CG22" s="130">
        <v>399</v>
      </c>
      <c r="CH22" s="130">
        <v>317</v>
      </c>
      <c r="CI22" s="117"/>
      <c r="CJ22" s="124" t="s">
        <v>9</v>
      </c>
      <c r="CK22" s="125">
        <v>230</v>
      </c>
      <c r="CL22" s="131">
        <v>170</v>
      </c>
      <c r="CM22" s="130">
        <v>3</v>
      </c>
      <c r="CN22" s="130">
        <v>4</v>
      </c>
      <c r="CO22" s="130">
        <v>1</v>
      </c>
      <c r="CP22" s="130">
        <v>63</v>
      </c>
      <c r="CQ22" s="130">
        <v>72</v>
      </c>
      <c r="CR22" s="130">
        <v>27</v>
      </c>
      <c r="CS22" s="131">
        <v>60</v>
      </c>
      <c r="CT22" s="130">
        <v>2</v>
      </c>
      <c r="CU22" s="130">
        <v>2</v>
      </c>
      <c r="CV22" s="130">
        <v>1</v>
      </c>
      <c r="CW22" s="130">
        <v>7</v>
      </c>
      <c r="CX22" s="130">
        <v>25</v>
      </c>
      <c r="CY22" s="130">
        <v>23</v>
      </c>
      <c r="DA22" s="124" t="s">
        <v>9</v>
      </c>
      <c r="DB22" s="125">
        <v>2271</v>
      </c>
      <c r="DC22" s="131">
        <v>1400</v>
      </c>
      <c r="DD22" s="126">
        <v>30</v>
      </c>
      <c r="DE22" s="126">
        <v>56</v>
      </c>
      <c r="DF22" s="126">
        <v>85</v>
      </c>
      <c r="DG22" s="126">
        <v>514</v>
      </c>
      <c r="DH22" s="126">
        <v>609</v>
      </c>
      <c r="DI22" s="126">
        <v>106</v>
      </c>
      <c r="DJ22" s="131">
        <v>871</v>
      </c>
      <c r="DK22" s="126">
        <v>31</v>
      </c>
      <c r="DL22" s="126">
        <v>57</v>
      </c>
      <c r="DM22" s="126">
        <v>69</v>
      </c>
      <c r="DN22" s="126">
        <v>254</v>
      </c>
      <c r="DO22" s="126">
        <v>341</v>
      </c>
      <c r="DP22" s="126">
        <v>119</v>
      </c>
      <c r="DQ22" s="117"/>
      <c r="DR22" s="124" t="s">
        <v>9</v>
      </c>
      <c r="DS22" s="125">
        <v>3469</v>
      </c>
      <c r="DT22" s="131">
        <v>3189</v>
      </c>
      <c r="DU22" s="126">
        <v>23</v>
      </c>
      <c r="DV22" s="126">
        <v>882</v>
      </c>
      <c r="DW22" s="126">
        <v>2044</v>
      </c>
      <c r="DX22" s="126">
        <v>240</v>
      </c>
      <c r="DY22" s="131">
        <v>145</v>
      </c>
      <c r="DZ22" s="126">
        <v>5</v>
      </c>
      <c r="EA22" s="126">
        <v>46</v>
      </c>
      <c r="EB22" s="126">
        <v>89</v>
      </c>
      <c r="EC22" s="126">
        <v>5</v>
      </c>
      <c r="ED22" s="126">
        <v>135</v>
      </c>
      <c r="EE22" s="125">
        <v>3469</v>
      </c>
      <c r="EF22" s="126">
        <v>1420</v>
      </c>
      <c r="EG22" s="126">
        <v>1206</v>
      </c>
      <c r="EH22" s="126">
        <v>37</v>
      </c>
      <c r="EI22" s="126">
        <v>372</v>
      </c>
      <c r="EJ22" s="126">
        <v>6</v>
      </c>
      <c r="EK22" s="126">
        <v>428</v>
      </c>
    </row>
    <row r="23" spans="1:141">
      <c r="A23" s="118"/>
      <c r="B23" s="124" t="s">
        <v>10</v>
      </c>
      <c r="C23" s="125">
        <v>3121</v>
      </c>
      <c r="D23" s="126">
        <v>1474</v>
      </c>
      <c r="E23" s="126">
        <v>378</v>
      </c>
      <c r="F23" s="126">
        <v>57</v>
      </c>
      <c r="G23" s="126">
        <v>48</v>
      </c>
      <c r="H23" s="126">
        <v>38</v>
      </c>
      <c r="I23" s="126">
        <v>0</v>
      </c>
      <c r="J23" s="126">
        <v>287</v>
      </c>
      <c r="K23" s="126">
        <v>51</v>
      </c>
      <c r="L23" s="126">
        <v>31</v>
      </c>
      <c r="M23" s="126">
        <v>0</v>
      </c>
      <c r="N23" s="126">
        <v>536</v>
      </c>
      <c r="O23" s="126">
        <v>3</v>
      </c>
      <c r="P23" s="126">
        <v>218</v>
      </c>
      <c r="Q23" s="119"/>
      <c r="R23" s="124" t="s">
        <v>10</v>
      </c>
      <c r="S23" s="125">
        <v>3121</v>
      </c>
      <c r="T23" s="126">
        <v>959</v>
      </c>
      <c r="U23" s="126">
        <v>1163</v>
      </c>
      <c r="V23" s="126">
        <v>93</v>
      </c>
      <c r="W23" s="126">
        <v>25</v>
      </c>
      <c r="X23" s="126">
        <v>2</v>
      </c>
      <c r="Y23" s="126">
        <v>1</v>
      </c>
      <c r="Z23" s="126">
        <v>1</v>
      </c>
      <c r="AA23" s="126">
        <v>0</v>
      </c>
      <c r="AB23" s="126">
        <v>16</v>
      </c>
      <c r="AC23" s="126">
        <v>2</v>
      </c>
      <c r="AD23" s="126">
        <v>30</v>
      </c>
      <c r="AE23" s="126">
        <v>5</v>
      </c>
      <c r="AF23" s="126">
        <v>23</v>
      </c>
      <c r="AG23" s="126">
        <v>5</v>
      </c>
      <c r="AH23" s="126">
        <v>6</v>
      </c>
      <c r="AI23" s="126">
        <v>3</v>
      </c>
      <c r="AJ23" s="126">
        <v>186</v>
      </c>
      <c r="AK23" s="126">
        <v>346</v>
      </c>
      <c r="AL23" s="126">
        <v>255</v>
      </c>
      <c r="AM23" s="117"/>
      <c r="AN23" s="124" t="s">
        <v>10</v>
      </c>
      <c r="AO23" s="128">
        <v>4098</v>
      </c>
      <c r="AP23" s="129">
        <v>2578</v>
      </c>
      <c r="AQ23" s="130">
        <v>1612</v>
      </c>
      <c r="AR23" s="130">
        <v>61</v>
      </c>
      <c r="AS23" s="130">
        <v>262</v>
      </c>
      <c r="AT23" s="130">
        <v>194</v>
      </c>
      <c r="AU23" s="130">
        <v>38</v>
      </c>
      <c r="AV23" s="130">
        <v>110</v>
      </c>
      <c r="AW23" s="130">
        <v>136</v>
      </c>
      <c r="AX23" s="130">
        <v>37</v>
      </c>
      <c r="AY23" s="130">
        <v>25</v>
      </c>
      <c r="AZ23" s="130">
        <v>16</v>
      </c>
      <c r="BA23" s="130">
        <v>87</v>
      </c>
      <c r="BB23" s="129">
        <v>1520</v>
      </c>
      <c r="BC23" s="130">
        <v>1266</v>
      </c>
      <c r="BD23" s="130">
        <v>93</v>
      </c>
      <c r="BE23" s="130">
        <v>7</v>
      </c>
      <c r="BF23" s="130">
        <v>9</v>
      </c>
      <c r="BG23" s="130">
        <v>26</v>
      </c>
      <c r="BH23" s="130">
        <v>13</v>
      </c>
      <c r="BI23" s="130">
        <v>106</v>
      </c>
      <c r="BJ23" s="117"/>
      <c r="BK23" s="124" t="s">
        <v>10</v>
      </c>
      <c r="BL23" s="128">
        <v>3121</v>
      </c>
      <c r="BM23" s="130">
        <v>111</v>
      </c>
      <c r="BN23" s="130">
        <v>94</v>
      </c>
      <c r="BO23" s="130">
        <v>146</v>
      </c>
      <c r="BP23" s="130">
        <v>274</v>
      </c>
      <c r="BQ23" s="130">
        <v>316</v>
      </c>
      <c r="BR23" s="130">
        <v>320</v>
      </c>
      <c r="BS23" s="130">
        <v>299</v>
      </c>
      <c r="BT23" s="130">
        <v>314</v>
      </c>
      <c r="BU23" s="130">
        <v>376</v>
      </c>
      <c r="BV23" s="130">
        <v>369</v>
      </c>
      <c r="BW23" s="130">
        <v>328</v>
      </c>
      <c r="BX23" s="130">
        <v>174</v>
      </c>
      <c r="BY23" s="117"/>
      <c r="BZ23" s="124" t="s">
        <v>10</v>
      </c>
      <c r="CA23" s="128">
        <v>3121</v>
      </c>
      <c r="CB23" s="130">
        <v>438</v>
      </c>
      <c r="CC23" s="130">
        <v>384</v>
      </c>
      <c r="CD23" s="130">
        <v>431</v>
      </c>
      <c r="CE23" s="130">
        <v>441</v>
      </c>
      <c r="CF23" s="130">
        <v>529</v>
      </c>
      <c r="CG23" s="130">
        <v>516</v>
      </c>
      <c r="CH23" s="130">
        <v>382</v>
      </c>
      <c r="CI23" s="117"/>
      <c r="CJ23" s="124" t="s">
        <v>10</v>
      </c>
      <c r="CK23" s="125">
        <v>66</v>
      </c>
      <c r="CL23" s="131">
        <v>47</v>
      </c>
      <c r="CM23" s="130">
        <v>1</v>
      </c>
      <c r="CN23" s="130">
        <v>1</v>
      </c>
      <c r="CO23" s="130">
        <v>1</v>
      </c>
      <c r="CP23" s="130">
        <v>9</v>
      </c>
      <c r="CQ23" s="130">
        <v>28</v>
      </c>
      <c r="CR23" s="130">
        <v>7</v>
      </c>
      <c r="CS23" s="131">
        <v>19</v>
      </c>
      <c r="CT23" s="130">
        <v>0</v>
      </c>
      <c r="CU23" s="130">
        <v>0</v>
      </c>
      <c r="CV23" s="130">
        <v>0</v>
      </c>
      <c r="CW23" s="130">
        <v>7</v>
      </c>
      <c r="CX23" s="130">
        <v>8</v>
      </c>
      <c r="CY23" s="130">
        <v>4</v>
      </c>
      <c r="DA23" s="124" t="s">
        <v>10</v>
      </c>
      <c r="DB23" s="125">
        <v>2693</v>
      </c>
      <c r="DC23" s="131">
        <v>1885</v>
      </c>
      <c r="DD23" s="126">
        <v>27</v>
      </c>
      <c r="DE23" s="126">
        <v>34</v>
      </c>
      <c r="DF23" s="126">
        <v>68</v>
      </c>
      <c r="DG23" s="126">
        <v>816</v>
      </c>
      <c r="DH23" s="126">
        <v>828</v>
      </c>
      <c r="DI23" s="126">
        <v>112</v>
      </c>
      <c r="DJ23" s="131">
        <v>808</v>
      </c>
      <c r="DK23" s="126">
        <v>17</v>
      </c>
      <c r="DL23" s="126">
        <v>27</v>
      </c>
      <c r="DM23" s="126">
        <v>44</v>
      </c>
      <c r="DN23" s="126">
        <v>319</v>
      </c>
      <c r="DO23" s="126">
        <v>340</v>
      </c>
      <c r="DP23" s="126">
        <v>61</v>
      </c>
      <c r="DQ23" s="117"/>
      <c r="DR23" s="124" t="s">
        <v>10</v>
      </c>
      <c r="DS23" s="125">
        <v>4098</v>
      </c>
      <c r="DT23" s="131">
        <v>3784</v>
      </c>
      <c r="DU23" s="126">
        <v>20</v>
      </c>
      <c r="DV23" s="126">
        <v>1317</v>
      </c>
      <c r="DW23" s="126">
        <v>2167</v>
      </c>
      <c r="DX23" s="126">
        <v>280</v>
      </c>
      <c r="DY23" s="131">
        <v>239</v>
      </c>
      <c r="DZ23" s="126">
        <v>0</v>
      </c>
      <c r="EA23" s="126">
        <v>87</v>
      </c>
      <c r="EB23" s="126">
        <v>126</v>
      </c>
      <c r="EC23" s="126">
        <v>26</v>
      </c>
      <c r="ED23" s="126">
        <v>75</v>
      </c>
      <c r="EE23" s="125">
        <v>4098</v>
      </c>
      <c r="EF23" s="126">
        <v>559</v>
      </c>
      <c r="EG23" s="126">
        <v>1903</v>
      </c>
      <c r="EH23" s="126">
        <v>5</v>
      </c>
      <c r="EI23" s="126">
        <v>1142</v>
      </c>
      <c r="EJ23" s="126">
        <v>12</v>
      </c>
      <c r="EK23" s="126">
        <v>477</v>
      </c>
    </row>
    <row r="24" spans="1:141">
      <c r="A24" s="118"/>
      <c r="B24" s="124" t="s">
        <v>11</v>
      </c>
      <c r="C24" s="125">
        <v>2702</v>
      </c>
      <c r="D24" s="126">
        <v>1212</v>
      </c>
      <c r="E24" s="126">
        <v>317</v>
      </c>
      <c r="F24" s="126">
        <v>39</v>
      </c>
      <c r="G24" s="126">
        <v>21</v>
      </c>
      <c r="H24" s="126">
        <v>25</v>
      </c>
      <c r="I24" s="126">
        <v>2</v>
      </c>
      <c r="J24" s="126">
        <v>398</v>
      </c>
      <c r="K24" s="126">
        <v>86</v>
      </c>
      <c r="L24" s="126">
        <v>5</v>
      </c>
      <c r="M24" s="126">
        <v>0</v>
      </c>
      <c r="N24" s="126">
        <v>434</v>
      </c>
      <c r="O24" s="126">
        <v>0</v>
      </c>
      <c r="P24" s="126">
        <v>163</v>
      </c>
      <c r="Q24" s="119"/>
      <c r="R24" s="124" t="s">
        <v>11</v>
      </c>
      <c r="S24" s="125">
        <v>2702</v>
      </c>
      <c r="T24" s="126">
        <v>837</v>
      </c>
      <c r="U24" s="126">
        <v>590</v>
      </c>
      <c r="V24" s="126">
        <v>182</v>
      </c>
      <c r="W24" s="126">
        <v>27</v>
      </c>
      <c r="X24" s="126">
        <v>2</v>
      </c>
      <c r="Y24" s="126">
        <v>2</v>
      </c>
      <c r="Z24" s="126">
        <v>0</v>
      </c>
      <c r="AA24" s="126">
        <v>0</v>
      </c>
      <c r="AB24" s="126">
        <v>19</v>
      </c>
      <c r="AC24" s="126">
        <v>11</v>
      </c>
      <c r="AD24" s="126">
        <v>19</v>
      </c>
      <c r="AE24" s="126">
        <v>0</v>
      </c>
      <c r="AF24" s="126">
        <v>9</v>
      </c>
      <c r="AG24" s="126">
        <v>2</v>
      </c>
      <c r="AH24" s="126">
        <v>10</v>
      </c>
      <c r="AI24" s="126">
        <v>1</v>
      </c>
      <c r="AJ24" s="126">
        <v>560</v>
      </c>
      <c r="AK24" s="126">
        <v>47</v>
      </c>
      <c r="AL24" s="126">
        <v>384</v>
      </c>
      <c r="AM24" s="117"/>
      <c r="AN24" s="124" t="s">
        <v>11</v>
      </c>
      <c r="AO24" s="128">
        <v>3681</v>
      </c>
      <c r="AP24" s="129">
        <v>2011</v>
      </c>
      <c r="AQ24" s="130">
        <v>1156</v>
      </c>
      <c r="AR24" s="130">
        <v>58</v>
      </c>
      <c r="AS24" s="130">
        <v>273</v>
      </c>
      <c r="AT24" s="130">
        <v>196</v>
      </c>
      <c r="AU24" s="130">
        <v>31</v>
      </c>
      <c r="AV24" s="130">
        <v>26</v>
      </c>
      <c r="AW24" s="130">
        <v>86</v>
      </c>
      <c r="AX24" s="130">
        <v>14</v>
      </c>
      <c r="AY24" s="130">
        <v>18</v>
      </c>
      <c r="AZ24" s="130">
        <v>25</v>
      </c>
      <c r="BA24" s="130">
        <v>128</v>
      </c>
      <c r="BB24" s="129">
        <v>1670</v>
      </c>
      <c r="BC24" s="130">
        <v>960</v>
      </c>
      <c r="BD24" s="130">
        <v>520</v>
      </c>
      <c r="BE24" s="130">
        <v>23</v>
      </c>
      <c r="BF24" s="130">
        <v>17</v>
      </c>
      <c r="BG24" s="130">
        <v>12</v>
      </c>
      <c r="BH24" s="130">
        <v>16</v>
      </c>
      <c r="BI24" s="130">
        <v>122</v>
      </c>
      <c r="BJ24" s="117"/>
      <c r="BK24" s="124" t="s">
        <v>11</v>
      </c>
      <c r="BL24" s="128">
        <v>2702</v>
      </c>
      <c r="BM24" s="130">
        <v>123</v>
      </c>
      <c r="BN24" s="130">
        <v>166</v>
      </c>
      <c r="BO24" s="130">
        <v>155</v>
      </c>
      <c r="BP24" s="130">
        <v>151</v>
      </c>
      <c r="BQ24" s="130">
        <v>229</v>
      </c>
      <c r="BR24" s="130">
        <v>213</v>
      </c>
      <c r="BS24" s="130">
        <v>267</v>
      </c>
      <c r="BT24" s="130">
        <v>225</v>
      </c>
      <c r="BU24" s="130">
        <v>273</v>
      </c>
      <c r="BV24" s="130">
        <v>338</v>
      </c>
      <c r="BW24" s="130">
        <v>348</v>
      </c>
      <c r="BX24" s="130">
        <v>214</v>
      </c>
      <c r="BY24" s="117"/>
      <c r="BZ24" s="124" t="s">
        <v>11</v>
      </c>
      <c r="CA24" s="128">
        <v>2702</v>
      </c>
      <c r="CB24" s="130">
        <v>335</v>
      </c>
      <c r="CC24" s="130">
        <v>306</v>
      </c>
      <c r="CD24" s="130">
        <v>296</v>
      </c>
      <c r="CE24" s="130">
        <v>365</v>
      </c>
      <c r="CF24" s="130">
        <v>371</v>
      </c>
      <c r="CG24" s="130">
        <v>538</v>
      </c>
      <c r="CH24" s="130">
        <v>491</v>
      </c>
      <c r="CI24" s="117"/>
      <c r="CJ24" s="124" t="s">
        <v>11</v>
      </c>
      <c r="CK24" s="125">
        <v>64</v>
      </c>
      <c r="CL24" s="131">
        <v>54</v>
      </c>
      <c r="CM24" s="130">
        <v>1</v>
      </c>
      <c r="CN24" s="130">
        <v>1</v>
      </c>
      <c r="CO24" s="130">
        <v>3</v>
      </c>
      <c r="CP24" s="130">
        <v>11</v>
      </c>
      <c r="CQ24" s="130">
        <v>30</v>
      </c>
      <c r="CR24" s="130">
        <v>8</v>
      </c>
      <c r="CS24" s="131">
        <v>10</v>
      </c>
      <c r="CT24" s="130">
        <v>1</v>
      </c>
      <c r="CU24" s="130">
        <v>0</v>
      </c>
      <c r="CV24" s="130">
        <v>0</v>
      </c>
      <c r="CW24" s="130">
        <v>3</v>
      </c>
      <c r="CX24" s="130">
        <v>5</v>
      </c>
      <c r="CY24" s="130">
        <v>1</v>
      </c>
      <c r="DA24" s="124" t="s">
        <v>11</v>
      </c>
      <c r="DB24" s="125">
        <v>2014</v>
      </c>
      <c r="DC24" s="131">
        <v>1437</v>
      </c>
      <c r="DD24" s="126">
        <v>24</v>
      </c>
      <c r="DE24" s="126">
        <v>58</v>
      </c>
      <c r="DF24" s="126">
        <v>105</v>
      </c>
      <c r="DG24" s="126">
        <v>540</v>
      </c>
      <c r="DH24" s="126">
        <v>562</v>
      </c>
      <c r="DI24" s="126">
        <v>148</v>
      </c>
      <c r="DJ24" s="131">
        <v>577</v>
      </c>
      <c r="DK24" s="126">
        <v>13</v>
      </c>
      <c r="DL24" s="126">
        <v>31</v>
      </c>
      <c r="DM24" s="126">
        <v>40</v>
      </c>
      <c r="DN24" s="126">
        <v>197</v>
      </c>
      <c r="DO24" s="126">
        <v>228</v>
      </c>
      <c r="DP24" s="126">
        <v>68</v>
      </c>
      <c r="DQ24" s="117"/>
      <c r="DR24" s="124" t="s">
        <v>11</v>
      </c>
      <c r="DS24" s="125">
        <v>3681</v>
      </c>
      <c r="DT24" s="131">
        <v>3320</v>
      </c>
      <c r="DU24" s="126">
        <v>49</v>
      </c>
      <c r="DV24" s="126">
        <v>1134</v>
      </c>
      <c r="DW24" s="126">
        <v>1848</v>
      </c>
      <c r="DX24" s="126">
        <v>289</v>
      </c>
      <c r="DY24" s="131">
        <v>273</v>
      </c>
      <c r="DZ24" s="126">
        <v>1</v>
      </c>
      <c r="EA24" s="126">
        <v>107</v>
      </c>
      <c r="EB24" s="126">
        <v>157</v>
      </c>
      <c r="EC24" s="126">
        <v>8</v>
      </c>
      <c r="ED24" s="126">
        <v>88</v>
      </c>
      <c r="EE24" s="125">
        <v>3681</v>
      </c>
      <c r="EF24" s="126">
        <v>770</v>
      </c>
      <c r="EG24" s="126">
        <v>1183</v>
      </c>
      <c r="EH24" s="126">
        <v>23</v>
      </c>
      <c r="EI24" s="126">
        <v>858</v>
      </c>
      <c r="EJ24" s="126">
        <v>30</v>
      </c>
      <c r="EK24" s="126">
        <v>817</v>
      </c>
    </row>
    <row r="25" spans="1:141">
      <c r="A25" s="118"/>
      <c r="B25" s="124" t="s">
        <v>279</v>
      </c>
      <c r="C25" s="125">
        <v>37324</v>
      </c>
      <c r="D25" s="126">
        <v>16077</v>
      </c>
      <c r="E25" s="126">
        <v>3948</v>
      </c>
      <c r="F25" s="126">
        <v>324</v>
      </c>
      <c r="G25" s="126">
        <v>960</v>
      </c>
      <c r="H25" s="126">
        <v>532</v>
      </c>
      <c r="I25" s="126">
        <v>39</v>
      </c>
      <c r="J25" s="126">
        <v>5164</v>
      </c>
      <c r="K25" s="126">
        <v>1087</v>
      </c>
      <c r="L25" s="126">
        <v>132</v>
      </c>
      <c r="M25" s="126">
        <v>142</v>
      </c>
      <c r="N25" s="126">
        <v>4793</v>
      </c>
      <c r="O25" s="126">
        <v>186</v>
      </c>
      <c r="P25" s="126">
        <v>3940</v>
      </c>
      <c r="Q25" s="119"/>
      <c r="R25" s="124" t="s">
        <v>279</v>
      </c>
      <c r="S25" s="125">
        <v>37324</v>
      </c>
      <c r="T25" s="126">
        <v>7657</v>
      </c>
      <c r="U25" s="126">
        <v>12268</v>
      </c>
      <c r="V25" s="126">
        <v>1781</v>
      </c>
      <c r="W25" s="126">
        <v>696</v>
      </c>
      <c r="X25" s="126">
        <v>326</v>
      </c>
      <c r="Y25" s="126">
        <v>45</v>
      </c>
      <c r="Z25" s="126">
        <v>407</v>
      </c>
      <c r="AA25" s="126">
        <v>41</v>
      </c>
      <c r="AB25" s="126">
        <v>372</v>
      </c>
      <c r="AC25" s="126">
        <v>38</v>
      </c>
      <c r="AD25" s="126">
        <v>373</v>
      </c>
      <c r="AE25" s="126">
        <v>72</v>
      </c>
      <c r="AF25" s="126">
        <v>1581</v>
      </c>
      <c r="AG25" s="126">
        <v>70</v>
      </c>
      <c r="AH25" s="126">
        <v>342</v>
      </c>
      <c r="AI25" s="126">
        <v>70</v>
      </c>
      <c r="AJ25" s="126">
        <v>2311</v>
      </c>
      <c r="AK25" s="126">
        <v>3498</v>
      </c>
      <c r="AL25" s="126">
        <v>5376</v>
      </c>
      <c r="AM25" s="117"/>
      <c r="AN25" s="124" t="s">
        <v>279</v>
      </c>
      <c r="AO25" s="128">
        <v>51195</v>
      </c>
      <c r="AP25" s="129">
        <v>39296</v>
      </c>
      <c r="AQ25" s="130">
        <v>19239</v>
      </c>
      <c r="AR25" s="130">
        <v>2297</v>
      </c>
      <c r="AS25" s="130">
        <v>3794</v>
      </c>
      <c r="AT25" s="130">
        <v>3872</v>
      </c>
      <c r="AU25" s="130">
        <v>1631</v>
      </c>
      <c r="AV25" s="130">
        <v>2644</v>
      </c>
      <c r="AW25" s="130">
        <v>1792</v>
      </c>
      <c r="AX25" s="130">
        <v>417</v>
      </c>
      <c r="AY25" s="130">
        <v>209</v>
      </c>
      <c r="AZ25" s="130">
        <v>788</v>
      </c>
      <c r="BA25" s="130">
        <v>2613</v>
      </c>
      <c r="BB25" s="129">
        <v>11899</v>
      </c>
      <c r="BC25" s="130">
        <v>7265</v>
      </c>
      <c r="BD25" s="130">
        <v>2756</v>
      </c>
      <c r="BE25" s="130">
        <v>61</v>
      </c>
      <c r="BF25" s="130">
        <v>56</v>
      </c>
      <c r="BG25" s="130">
        <v>346</v>
      </c>
      <c r="BH25" s="130">
        <v>193</v>
      </c>
      <c r="BI25" s="130">
        <v>1222</v>
      </c>
      <c r="BJ25" s="117"/>
      <c r="BK25" s="124" t="s">
        <v>279</v>
      </c>
      <c r="BL25" s="128">
        <v>37324</v>
      </c>
      <c r="BM25" s="130">
        <v>1584</v>
      </c>
      <c r="BN25" s="130">
        <v>1367</v>
      </c>
      <c r="BO25" s="130">
        <v>1850</v>
      </c>
      <c r="BP25" s="130">
        <v>3233</v>
      </c>
      <c r="BQ25" s="130">
        <v>3943</v>
      </c>
      <c r="BR25" s="130">
        <v>3541</v>
      </c>
      <c r="BS25" s="130">
        <v>3711</v>
      </c>
      <c r="BT25" s="130">
        <v>3544</v>
      </c>
      <c r="BU25" s="130">
        <v>4090</v>
      </c>
      <c r="BV25" s="130">
        <v>4407</v>
      </c>
      <c r="BW25" s="130">
        <v>3437</v>
      </c>
      <c r="BX25" s="130">
        <v>2617</v>
      </c>
      <c r="BY25" s="117"/>
      <c r="BZ25" s="124" t="s">
        <v>279</v>
      </c>
      <c r="CA25" s="128">
        <v>37324</v>
      </c>
      <c r="CB25" s="130">
        <v>5144</v>
      </c>
      <c r="CC25" s="130">
        <v>5102</v>
      </c>
      <c r="CD25" s="130">
        <v>5069</v>
      </c>
      <c r="CE25" s="130">
        <v>5420</v>
      </c>
      <c r="CF25" s="130">
        <v>5935</v>
      </c>
      <c r="CG25" s="130">
        <v>5844</v>
      </c>
      <c r="CH25" s="130">
        <v>4810</v>
      </c>
      <c r="CI25" s="117"/>
      <c r="CJ25" s="124" t="s">
        <v>279</v>
      </c>
      <c r="CK25" s="125">
        <v>442</v>
      </c>
      <c r="CL25" s="131">
        <v>364</v>
      </c>
      <c r="CM25" s="130">
        <v>2</v>
      </c>
      <c r="CN25" s="130">
        <v>4</v>
      </c>
      <c r="CO25" s="130">
        <v>13</v>
      </c>
      <c r="CP25" s="130">
        <v>108</v>
      </c>
      <c r="CQ25" s="130">
        <v>179</v>
      </c>
      <c r="CR25" s="130">
        <v>58</v>
      </c>
      <c r="CS25" s="131">
        <v>78</v>
      </c>
      <c r="CT25" s="130">
        <v>2</v>
      </c>
      <c r="CU25" s="130">
        <v>0</v>
      </c>
      <c r="CV25" s="130">
        <v>7</v>
      </c>
      <c r="CW25" s="130">
        <v>13</v>
      </c>
      <c r="CX25" s="130">
        <v>31</v>
      </c>
      <c r="CY25" s="130">
        <v>25</v>
      </c>
      <c r="DA25" s="124" t="s">
        <v>279</v>
      </c>
      <c r="DB25" s="125">
        <v>18866</v>
      </c>
      <c r="DC25" s="131">
        <v>11738</v>
      </c>
      <c r="DD25" s="126">
        <v>117</v>
      </c>
      <c r="DE25" s="126">
        <v>460</v>
      </c>
      <c r="DF25" s="126">
        <v>623</v>
      </c>
      <c r="DG25" s="126">
        <v>4201</v>
      </c>
      <c r="DH25" s="126">
        <v>5285</v>
      </c>
      <c r="DI25" s="126">
        <v>1052</v>
      </c>
      <c r="DJ25" s="131">
        <v>7128</v>
      </c>
      <c r="DK25" s="126">
        <v>110</v>
      </c>
      <c r="DL25" s="126">
        <v>183</v>
      </c>
      <c r="DM25" s="126">
        <v>490</v>
      </c>
      <c r="DN25" s="126">
        <v>2151</v>
      </c>
      <c r="DO25" s="126">
        <v>3334</v>
      </c>
      <c r="DP25" s="126">
        <v>860</v>
      </c>
      <c r="DQ25" s="117"/>
      <c r="DR25" s="124" t="s">
        <v>279</v>
      </c>
      <c r="DS25" s="125">
        <v>51195</v>
      </c>
      <c r="DT25" s="131">
        <v>41854</v>
      </c>
      <c r="DU25" s="126">
        <v>84</v>
      </c>
      <c r="DV25" s="126">
        <v>12781</v>
      </c>
      <c r="DW25" s="126">
        <v>25060</v>
      </c>
      <c r="DX25" s="126">
        <v>3929</v>
      </c>
      <c r="DY25" s="131">
        <v>6199</v>
      </c>
      <c r="DZ25" s="126">
        <v>23</v>
      </c>
      <c r="EA25" s="126">
        <v>1860</v>
      </c>
      <c r="EB25" s="126">
        <v>3769</v>
      </c>
      <c r="EC25" s="126">
        <v>547</v>
      </c>
      <c r="ED25" s="126">
        <v>3142</v>
      </c>
      <c r="EE25" s="125">
        <v>51195</v>
      </c>
      <c r="EF25" s="126">
        <v>10494</v>
      </c>
      <c r="EG25" s="126">
        <v>28635</v>
      </c>
      <c r="EH25" s="126">
        <v>230</v>
      </c>
      <c r="EI25" s="126">
        <v>6812</v>
      </c>
      <c r="EJ25" s="126">
        <v>186</v>
      </c>
      <c r="EK25" s="126">
        <v>4838</v>
      </c>
    </row>
    <row r="26" spans="1:141">
      <c r="A26" s="118"/>
      <c r="B26" s="124" t="s">
        <v>14</v>
      </c>
      <c r="C26" s="125">
        <v>215</v>
      </c>
      <c r="D26" s="126">
        <v>113</v>
      </c>
      <c r="E26" s="126">
        <v>27</v>
      </c>
      <c r="F26" s="126">
        <v>2</v>
      </c>
      <c r="G26" s="126">
        <v>1</v>
      </c>
      <c r="H26" s="126">
        <v>5</v>
      </c>
      <c r="I26" s="126">
        <v>0</v>
      </c>
      <c r="J26" s="126">
        <v>28</v>
      </c>
      <c r="K26" s="126">
        <v>10</v>
      </c>
      <c r="L26" s="126">
        <v>0</v>
      </c>
      <c r="M26" s="126">
        <v>0</v>
      </c>
      <c r="N26" s="126">
        <v>29</v>
      </c>
      <c r="O26" s="126">
        <v>0</v>
      </c>
      <c r="P26" s="126">
        <v>0</v>
      </c>
      <c r="Q26" s="119"/>
      <c r="R26" s="124" t="s">
        <v>14</v>
      </c>
      <c r="S26" s="125">
        <v>215</v>
      </c>
      <c r="T26" s="126">
        <v>110</v>
      </c>
      <c r="U26" s="126">
        <v>97</v>
      </c>
      <c r="V26" s="126">
        <v>2</v>
      </c>
      <c r="W26" s="126">
        <v>2</v>
      </c>
      <c r="X26" s="126">
        <v>0</v>
      </c>
      <c r="Y26" s="126">
        <v>0</v>
      </c>
      <c r="Z26" s="126">
        <v>0</v>
      </c>
      <c r="AA26" s="126">
        <v>0</v>
      </c>
      <c r="AB26" s="126">
        <v>0</v>
      </c>
      <c r="AC26" s="126">
        <v>0</v>
      </c>
      <c r="AD26" s="126">
        <v>1</v>
      </c>
      <c r="AE26" s="126">
        <v>0</v>
      </c>
      <c r="AF26" s="126">
        <v>0</v>
      </c>
      <c r="AG26" s="126">
        <v>0</v>
      </c>
      <c r="AH26" s="126">
        <v>1</v>
      </c>
      <c r="AI26" s="126">
        <v>0</v>
      </c>
      <c r="AJ26" s="126">
        <v>0</v>
      </c>
      <c r="AK26" s="126">
        <v>1</v>
      </c>
      <c r="AL26" s="126">
        <v>1</v>
      </c>
      <c r="AM26" s="117"/>
      <c r="AN26" s="124" t="s">
        <v>14</v>
      </c>
      <c r="AO26" s="128">
        <v>335</v>
      </c>
      <c r="AP26" s="129">
        <v>25</v>
      </c>
      <c r="AQ26" s="130">
        <v>10</v>
      </c>
      <c r="AR26" s="130">
        <v>0</v>
      </c>
      <c r="AS26" s="130">
        <v>1</v>
      </c>
      <c r="AT26" s="130">
        <v>5</v>
      </c>
      <c r="AU26" s="130">
        <v>0</v>
      </c>
      <c r="AV26" s="130">
        <v>3</v>
      </c>
      <c r="AW26" s="130">
        <v>3</v>
      </c>
      <c r="AX26" s="130">
        <v>0</v>
      </c>
      <c r="AY26" s="130">
        <v>0</v>
      </c>
      <c r="AZ26" s="130">
        <v>0</v>
      </c>
      <c r="BA26" s="130">
        <v>3</v>
      </c>
      <c r="BB26" s="129">
        <v>310</v>
      </c>
      <c r="BC26" s="130">
        <v>136</v>
      </c>
      <c r="BD26" s="130">
        <v>164</v>
      </c>
      <c r="BE26" s="130">
        <v>0</v>
      </c>
      <c r="BF26" s="130">
        <v>5</v>
      </c>
      <c r="BG26" s="130">
        <v>0</v>
      </c>
      <c r="BH26" s="130">
        <v>4</v>
      </c>
      <c r="BI26" s="130">
        <v>1</v>
      </c>
      <c r="BJ26" s="117"/>
      <c r="BK26" s="124" t="s">
        <v>14</v>
      </c>
      <c r="BL26" s="128">
        <v>215</v>
      </c>
      <c r="BM26" s="130">
        <v>1</v>
      </c>
      <c r="BN26" s="130">
        <v>6</v>
      </c>
      <c r="BO26" s="130">
        <v>14</v>
      </c>
      <c r="BP26" s="130">
        <v>13</v>
      </c>
      <c r="BQ26" s="130">
        <v>12</v>
      </c>
      <c r="BR26" s="130">
        <v>27</v>
      </c>
      <c r="BS26" s="130">
        <v>30</v>
      </c>
      <c r="BT26" s="130">
        <v>20</v>
      </c>
      <c r="BU26" s="130">
        <v>37</v>
      </c>
      <c r="BV26" s="130">
        <v>26</v>
      </c>
      <c r="BW26" s="130">
        <v>14</v>
      </c>
      <c r="BX26" s="130">
        <v>15</v>
      </c>
      <c r="BY26" s="117"/>
      <c r="BZ26" s="124" t="s">
        <v>14</v>
      </c>
      <c r="CA26" s="128">
        <v>215</v>
      </c>
      <c r="CB26" s="130">
        <v>27</v>
      </c>
      <c r="CC26" s="130">
        <v>28</v>
      </c>
      <c r="CD26" s="130">
        <v>33</v>
      </c>
      <c r="CE26" s="130">
        <v>34</v>
      </c>
      <c r="CF26" s="130">
        <v>34</v>
      </c>
      <c r="CG26" s="130">
        <v>29</v>
      </c>
      <c r="CH26" s="130">
        <v>30</v>
      </c>
      <c r="CI26" s="117"/>
      <c r="CJ26" s="124" t="s">
        <v>14</v>
      </c>
      <c r="CK26" s="125">
        <v>8</v>
      </c>
      <c r="CL26" s="131">
        <v>6</v>
      </c>
      <c r="CM26" s="130">
        <v>0</v>
      </c>
      <c r="CN26" s="130">
        <v>0</v>
      </c>
      <c r="CO26" s="130">
        <v>0</v>
      </c>
      <c r="CP26" s="130">
        <v>2</v>
      </c>
      <c r="CQ26" s="130">
        <v>4</v>
      </c>
      <c r="CR26" s="130">
        <v>0</v>
      </c>
      <c r="CS26" s="131">
        <v>2</v>
      </c>
      <c r="CT26" s="130">
        <v>0</v>
      </c>
      <c r="CU26" s="130">
        <v>0</v>
      </c>
      <c r="CV26" s="130">
        <v>0</v>
      </c>
      <c r="CW26" s="130">
        <v>0</v>
      </c>
      <c r="CX26" s="130">
        <v>1</v>
      </c>
      <c r="CY26" s="130">
        <v>1</v>
      </c>
      <c r="DA26" s="124" t="s">
        <v>14</v>
      </c>
      <c r="DB26" s="125">
        <v>231</v>
      </c>
      <c r="DC26" s="131">
        <v>192</v>
      </c>
      <c r="DD26" s="126">
        <v>3</v>
      </c>
      <c r="DE26" s="126">
        <v>2</v>
      </c>
      <c r="DF26" s="126">
        <v>18</v>
      </c>
      <c r="DG26" s="126">
        <v>82</v>
      </c>
      <c r="DH26" s="126">
        <v>83</v>
      </c>
      <c r="DI26" s="126">
        <v>4</v>
      </c>
      <c r="DJ26" s="131">
        <v>39</v>
      </c>
      <c r="DK26" s="126">
        <v>1</v>
      </c>
      <c r="DL26" s="126">
        <v>4</v>
      </c>
      <c r="DM26" s="126">
        <v>7</v>
      </c>
      <c r="DN26" s="126">
        <v>12</v>
      </c>
      <c r="DO26" s="126">
        <v>13</v>
      </c>
      <c r="DP26" s="126">
        <v>2</v>
      </c>
      <c r="DQ26" s="117"/>
      <c r="DR26" s="124" t="s">
        <v>14</v>
      </c>
      <c r="DS26" s="125">
        <v>335</v>
      </c>
      <c r="DT26" s="131">
        <v>282</v>
      </c>
      <c r="DU26" s="126">
        <v>3</v>
      </c>
      <c r="DV26" s="126">
        <v>105</v>
      </c>
      <c r="DW26" s="126">
        <v>165</v>
      </c>
      <c r="DX26" s="126">
        <v>9</v>
      </c>
      <c r="DY26" s="131">
        <v>41</v>
      </c>
      <c r="DZ26" s="126">
        <v>0</v>
      </c>
      <c r="EA26" s="126">
        <v>13</v>
      </c>
      <c r="EB26" s="126">
        <v>27</v>
      </c>
      <c r="EC26" s="126">
        <v>1</v>
      </c>
      <c r="ED26" s="126">
        <v>12</v>
      </c>
      <c r="EE26" s="125">
        <v>335</v>
      </c>
      <c r="EF26" s="126">
        <v>9</v>
      </c>
      <c r="EG26" s="126">
        <v>14</v>
      </c>
      <c r="EH26" s="126">
        <v>0</v>
      </c>
      <c r="EI26" s="126">
        <v>150</v>
      </c>
      <c r="EJ26" s="126">
        <v>7</v>
      </c>
      <c r="EK26" s="126">
        <v>155</v>
      </c>
    </row>
    <row r="27" spans="1:141">
      <c r="A27" s="118"/>
      <c r="B27" s="124" t="s">
        <v>15</v>
      </c>
      <c r="C27" s="125">
        <v>340</v>
      </c>
      <c r="D27" s="126">
        <v>181</v>
      </c>
      <c r="E27" s="126">
        <v>48</v>
      </c>
      <c r="F27" s="126">
        <v>1</v>
      </c>
      <c r="G27" s="126">
        <v>5</v>
      </c>
      <c r="H27" s="126">
        <v>3</v>
      </c>
      <c r="I27" s="126">
        <v>0</v>
      </c>
      <c r="J27" s="126">
        <v>9</v>
      </c>
      <c r="K27" s="126">
        <v>1</v>
      </c>
      <c r="L27" s="126">
        <v>5</v>
      </c>
      <c r="M27" s="126">
        <v>5</v>
      </c>
      <c r="N27" s="126">
        <v>55</v>
      </c>
      <c r="O27" s="126">
        <v>1</v>
      </c>
      <c r="P27" s="126">
        <v>26</v>
      </c>
      <c r="Q27" s="119"/>
      <c r="R27" s="124" t="s">
        <v>15</v>
      </c>
      <c r="S27" s="125">
        <v>340</v>
      </c>
      <c r="T27" s="126">
        <v>83</v>
      </c>
      <c r="U27" s="126">
        <v>19</v>
      </c>
      <c r="V27" s="126">
        <v>29</v>
      </c>
      <c r="W27" s="126">
        <v>3</v>
      </c>
      <c r="X27" s="126">
        <v>0</v>
      </c>
      <c r="Y27" s="126">
        <v>0</v>
      </c>
      <c r="Z27" s="126">
        <v>3</v>
      </c>
      <c r="AA27" s="126">
        <v>0</v>
      </c>
      <c r="AB27" s="126">
        <v>3</v>
      </c>
      <c r="AC27" s="126">
        <v>5</v>
      </c>
      <c r="AD27" s="126">
        <v>14</v>
      </c>
      <c r="AE27" s="126">
        <v>11</v>
      </c>
      <c r="AF27" s="126">
        <v>0</v>
      </c>
      <c r="AG27" s="126">
        <v>3</v>
      </c>
      <c r="AH27" s="126">
        <v>21</v>
      </c>
      <c r="AI27" s="126">
        <v>1</v>
      </c>
      <c r="AJ27" s="126">
        <v>42</v>
      </c>
      <c r="AK27" s="126">
        <v>39</v>
      </c>
      <c r="AL27" s="126">
        <v>64</v>
      </c>
      <c r="AM27" s="117"/>
      <c r="AN27" s="124" t="s">
        <v>15</v>
      </c>
      <c r="AO27" s="128">
        <v>438</v>
      </c>
      <c r="AP27" s="129">
        <v>129</v>
      </c>
      <c r="AQ27" s="130">
        <v>55</v>
      </c>
      <c r="AR27" s="130">
        <v>4</v>
      </c>
      <c r="AS27" s="130">
        <v>20</v>
      </c>
      <c r="AT27" s="130">
        <v>8</v>
      </c>
      <c r="AU27" s="130">
        <v>0</v>
      </c>
      <c r="AV27" s="130">
        <v>4</v>
      </c>
      <c r="AW27" s="130">
        <v>10</v>
      </c>
      <c r="AX27" s="130">
        <v>1</v>
      </c>
      <c r="AY27" s="130">
        <v>1</v>
      </c>
      <c r="AZ27" s="130">
        <v>0</v>
      </c>
      <c r="BA27" s="130">
        <v>26</v>
      </c>
      <c r="BB27" s="129">
        <v>309</v>
      </c>
      <c r="BC27" s="130">
        <v>268</v>
      </c>
      <c r="BD27" s="130">
        <v>24</v>
      </c>
      <c r="BE27" s="130">
        <v>0</v>
      </c>
      <c r="BF27" s="130">
        <v>10</v>
      </c>
      <c r="BG27" s="130">
        <v>0</v>
      </c>
      <c r="BH27" s="130">
        <v>5</v>
      </c>
      <c r="BI27" s="130">
        <v>2</v>
      </c>
      <c r="BJ27" s="117"/>
      <c r="BK27" s="124" t="s">
        <v>15</v>
      </c>
      <c r="BL27" s="128">
        <v>340</v>
      </c>
      <c r="BM27" s="130">
        <v>20</v>
      </c>
      <c r="BN27" s="130">
        <v>22</v>
      </c>
      <c r="BO27" s="130">
        <v>21</v>
      </c>
      <c r="BP27" s="130">
        <v>20</v>
      </c>
      <c r="BQ27" s="130">
        <v>27</v>
      </c>
      <c r="BR27" s="130">
        <v>20</v>
      </c>
      <c r="BS27" s="130">
        <v>23</v>
      </c>
      <c r="BT27" s="130">
        <v>25</v>
      </c>
      <c r="BU27" s="130">
        <v>35</v>
      </c>
      <c r="BV27" s="130">
        <v>43</v>
      </c>
      <c r="BW27" s="130">
        <v>29</v>
      </c>
      <c r="BX27" s="130">
        <v>55</v>
      </c>
      <c r="BY27" s="117"/>
      <c r="BZ27" s="124" t="s">
        <v>15</v>
      </c>
      <c r="CA27" s="128">
        <v>340</v>
      </c>
      <c r="CB27" s="130">
        <v>44</v>
      </c>
      <c r="CC27" s="130">
        <v>40</v>
      </c>
      <c r="CD27" s="130">
        <v>40</v>
      </c>
      <c r="CE27" s="130">
        <v>40</v>
      </c>
      <c r="CF27" s="130">
        <v>47</v>
      </c>
      <c r="CG27" s="130">
        <v>62</v>
      </c>
      <c r="CH27" s="130">
        <v>67</v>
      </c>
      <c r="CI27" s="117"/>
      <c r="CJ27" s="124" t="s">
        <v>15</v>
      </c>
      <c r="CK27" s="125">
        <v>59</v>
      </c>
      <c r="CL27" s="131">
        <v>47</v>
      </c>
      <c r="CM27" s="130">
        <v>1</v>
      </c>
      <c r="CN27" s="130">
        <v>0</v>
      </c>
      <c r="CO27" s="130">
        <v>3</v>
      </c>
      <c r="CP27" s="130">
        <v>18</v>
      </c>
      <c r="CQ27" s="130">
        <v>18</v>
      </c>
      <c r="CR27" s="130">
        <v>7</v>
      </c>
      <c r="CS27" s="131">
        <v>12</v>
      </c>
      <c r="CT27" s="130">
        <v>1</v>
      </c>
      <c r="CU27" s="130">
        <v>0</v>
      </c>
      <c r="CV27" s="130">
        <v>1</v>
      </c>
      <c r="CW27" s="130">
        <v>2</v>
      </c>
      <c r="CX27" s="130">
        <v>6</v>
      </c>
      <c r="CY27" s="130">
        <v>2</v>
      </c>
      <c r="DA27" s="124" t="s">
        <v>15</v>
      </c>
      <c r="DB27" s="125">
        <v>270</v>
      </c>
      <c r="DC27" s="131">
        <v>200</v>
      </c>
      <c r="DD27" s="126">
        <v>2</v>
      </c>
      <c r="DE27" s="126">
        <v>5</v>
      </c>
      <c r="DF27" s="126">
        <v>12</v>
      </c>
      <c r="DG27" s="126">
        <v>70</v>
      </c>
      <c r="DH27" s="126">
        <v>99</v>
      </c>
      <c r="DI27" s="126">
        <v>12</v>
      </c>
      <c r="DJ27" s="131">
        <v>70</v>
      </c>
      <c r="DK27" s="126">
        <v>3</v>
      </c>
      <c r="DL27" s="126">
        <v>1</v>
      </c>
      <c r="DM27" s="126">
        <v>4</v>
      </c>
      <c r="DN27" s="126">
        <v>18</v>
      </c>
      <c r="DO27" s="126">
        <v>16</v>
      </c>
      <c r="DP27" s="126">
        <v>28</v>
      </c>
      <c r="DQ27" s="117"/>
      <c r="DR27" s="124" t="s">
        <v>15</v>
      </c>
      <c r="DS27" s="125">
        <v>438</v>
      </c>
      <c r="DT27" s="131">
        <v>404</v>
      </c>
      <c r="DU27" s="126">
        <v>23</v>
      </c>
      <c r="DV27" s="126">
        <v>156</v>
      </c>
      <c r="DW27" s="126">
        <v>209</v>
      </c>
      <c r="DX27" s="126">
        <v>16</v>
      </c>
      <c r="DY27" s="131">
        <v>29</v>
      </c>
      <c r="DZ27" s="126">
        <v>1</v>
      </c>
      <c r="EA27" s="126">
        <v>14</v>
      </c>
      <c r="EB27" s="126">
        <v>13</v>
      </c>
      <c r="EC27" s="126">
        <v>1</v>
      </c>
      <c r="ED27" s="126">
        <v>5</v>
      </c>
      <c r="EE27" s="125">
        <v>438</v>
      </c>
      <c r="EF27" s="126">
        <v>53</v>
      </c>
      <c r="EG27" s="126">
        <v>101</v>
      </c>
      <c r="EH27" s="126">
        <v>27</v>
      </c>
      <c r="EI27" s="126">
        <v>127</v>
      </c>
      <c r="EJ27" s="126">
        <v>20</v>
      </c>
      <c r="EK27" s="126">
        <v>110</v>
      </c>
    </row>
    <row r="28" spans="1:141">
      <c r="A28" s="118"/>
      <c r="B28" s="124" t="s">
        <v>16</v>
      </c>
      <c r="C28" s="125">
        <v>526</v>
      </c>
      <c r="D28" s="126">
        <v>206</v>
      </c>
      <c r="E28" s="126">
        <v>45</v>
      </c>
      <c r="F28" s="126">
        <v>1</v>
      </c>
      <c r="G28" s="126">
        <v>7</v>
      </c>
      <c r="H28" s="126">
        <v>13</v>
      </c>
      <c r="I28" s="126">
        <v>1</v>
      </c>
      <c r="J28" s="126">
        <v>56</v>
      </c>
      <c r="K28" s="126">
        <v>18</v>
      </c>
      <c r="L28" s="126">
        <v>26</v>
      </c>
      <c r="M28" s="126">
        <v>1</v>
      </c>
      <c r="N28" s="126">
        <v>101</v>
      </c>
      <c r="O28" s="126">
        <v>2</v>
      </c>
      <c r="P28" s="126">
        <v>49</v>
      </c>
      <c r="Q28" s="119"/>
      <c r="R28" s="124" t="s">
        <v>16</v>
      </c>
      <c r="S28" s="125">
        <v>526</v>
      </c>
      <c r="T28" s="126">
        <v>26</v>
      </c>
      <c r="U28" s="126">
        <v>207</v>
      </c>
      <c r="V28" s="126">
        <v>68</v>
      </c>
      <c r="W28" s="126">
        <v>21</v>
      </c>
      <c r="X28" s="126">
        <v>3</v>
      </c>
      <c r="Y28" s="126">
        <v>4</v>
      </c>
      <c r="Z28" s="126">
        <v>22</v>
      </c>
      <c r="AA28" s="126">
        <v>0</v>
      </c>
      <c r="AB28" s="126">
        <v>14</v>
      </c>
      <c r="AC28" s="126">
        <v>1</v>
      </c>
      <c r="AD28" s="126">
        <v>9</v>
      </c>
      <c r="AE28" s="126">
        <v>2</v>
      </c>
      <c r="AF28" s="126">
        <v>8</v>
      </c>
      <c r="AG28" s="126">
        <v>1</v>
      </c>
      <c r="AH28" s="126">
        <v>6</v>
      </c>
      <c r="AI28" s="126">
        <v>1</v>
      </c>
      <c r="AJ28" s="126">
        <v>48</v>
      </c>
      <c r="AK28" s="126">
        <v>31</v>
      </c>
      <c r="AL28" s="126">
        <v>54</v>
      </c>
      <c r="AM28" s="117"/>
      <c r="AN28" s="124" t="s">
        <v>16</v>
      </c>
      <c r="AO28" s="128">
        <v>693</v>
      </c>
      <c r="AP28" s="129">
        <v>590</v>
      </c>
      <c r="AQ28" s="130">
        <v>335</v>
      </c>
      <c r="AR28" s="130">
        <v>25</v>
      </c>
      <c r="AS28" s="130">
        <v>66</v>
      </c>
      <c r="AT28" s="130">
        <v>37</v>
      </c>
      <c r="AU28" s="130">
        <v>19</v>
      </c>
      <c r="AV28" s="130">
        <v>20</v>
      </c>
      <c r="AW28" s="130">
        <v>30</v>
      </c>
      <c r="AX28" s="130">
        <v>4</v>
      </c>
      <c r="AY28" s="130">
        <v>29</v>
      </c>
      <c r="AZ28" s="130">
        <v>12</v>
      </c>
      <c r="BA28" s="130">
        <v>13</v>
      </c>
      <c r="BB28" s="129">
        <v>103</v>
      </c>
      <c r="BC28" s="130">
        <v>88</v>
      </c>
      <c r="BD28" s="130">
        <v>3</v>
      </c>
      <c r="BE28" s="130">
        <v>0</v>
      </c>
      <c r="BF28" s="130">
        <v>1</v>
      </c>
      <c r="BG28" s="130">
        <v>1</v>
      </c>
      <c r="BH28" s="130">
        <v>6</v>
      </c>
      <c r="BI28" s="130">
        <v>4</v>
      </c>
      <c r="BJ28" s="117"/>
      <c r="BK28" s="124" t="s">
        <v>16</v>
      </c>
      <c r="BL28" s="128">
        <v>526</v>
      </c>
      <c r="BM28" s="130">
        <v>22</v>
      </c>
      <c r="BN28" s="130">
        <v>30</v>
      </c>
      <c r="BO28" s="130">
        <v>33</v>
      </c>
      <c r="BP28" s="130">
        <v>56</v>
      </c>
      <c r="BQ28" s="130">
        <v>55</v>
      </c>
      <c r="BR28" s="130">
        <v>41</v>
      </c>
      <c r="BS28" s="130">
        <v>39</v>
      </c>
      <c r="BT28" s="130">
        <v>53</v>
      </c>
      <c r="BU28" s="130">
        <v>47</v>
      </c>
      <c r="BV28" s="130">
        <v>69</v>
      </c>
      <c r="BW28" s="130">
        <v>48</v>
      </c>
      <c r="BX28" s="130">
        <v>33</v>
      </c>
      <c r="BY28" s="117"/>
      <c r="BZ28" s="124" t="s">
        <v>16</v>
      </c>
      <c r="CA28" s="128">
        <v>526</v>
      </c>
      <c r="CB28" s="130">
        <v>77</v>
      </c>
      <c r="CC28" s="130">
        <v>82</v>
      </c>
      <c r="CD28" s="130">
        <v>61</v>
      </c>
      <c r="CE28" s="130">
        <v>63</v>
      </c>
      <c r="CF28" s="130">
        <v>78</v>
      </c>
      <c r="CG28" s="130">
        <v>76</v>
      </c>
      <c r="CH28" s="130">
        <v>89</v>
      </c>
      <c r="CI28" s="117"/>
      <c r="CJ28" s="124" t="s">
        <v>16</v>
      </c>
      <c r="CK28" s="125">
        <v>21</v>
      </c>
      <c r="CL28" s="131">
        <v>15</v>
      </c>
      <c r="CM28" s="130">
        <v>0</v>
      </c>
      <c r="CN28" s="130">
        <v>0</v>
      </c>
      <c r="CO28" s="130">
        <v>0</v>
      </c>
      <c r="CP28" s="130">
        <v>2</v>
      </c>
      <c r="CQ28" s="130">
        <v>12</v>
      </c>
      <c r="CR28" s="130">
        <v>1</v>
      </c>
      <c r="CS28" s="131">
        <v>6</v>
      </c>
      <c r="CT28" s="130">
        <v>0</v>
      </c>
      <c r="CU28" s="130">
        <v>0</v>
      </c>
      <c r="CV28" s="130">
        <v>0</v>
      </c>
      <c r="CW28" s="130">
        <v>1</v>
      </c>
      <c r="CX28" s="130">
        <v>2</v>
      </c>
      <c r="CY28" s="130">
        <v>3</v>
      </c>
      <c r="DA28" s="124" t="s">
        <v>16</v>
      </c>
      <c r="DB28" s="125">
        <v>285</v>
      </c>
      <c r="DC28" s="131">
        <v>179</v>
      </c>
      <c r="DD28" s="126">
        <v>3</v>
      </c>
      <c r="DE28" s="126">
        <v>1</v>
      </c>
      <c r="DF28" s="126">
        <v>10</v>
      </c>
      <c r="DG28" s="126">
        <v>59</v>
      </c>
      <c r="DH28" s="126">
        <v>90</v>
      </c>
      <c r="DI28" s="126">
        <v>16</v>
      </c>
      <c r="DJ28" s="131">
        <v>106</v>
      </c>
      <c r="DK28" s="126">
        <v>3</v>
      </c>
      <c r="DL28" s="126">
        <v>2</v>
      </c>
      <c r="DM28" s="126">
        <v>10</v>
      </c>
      <c r="DN28" s="126">
        <v>29</v>
      </c>
      <c r="DO28" s="126">
        <v>49</v>
      </c>
      <c r="DP28" s="126">
        <v>13</v>
      </c>
      <c r="DQ28" s="117"/>
      <c r="DR28" s="124" t="s">
        <v>16</v>
      </c>
      <c r="DS28" s="125">
        <v>693</v>
      </c>
      <c r="DT28" s="131">
        <v>598</v>
      </c>
      <c r="DU28" s="126">
        <v>1</v>
      </c>
      <c r="DV28" s="126">
        <v>140</v>
      </c>
      <c r="DW28" s="126">
        <v>399</v>
      </c>
      <c r="DX28" s="126">
        <v>58</v>
      </c>
      <c r="DY28" s="131">
        <v>56</v>
      </c>
      <c r="DZ28" s="126">
        <v>0</v>
      </c>
      <c r="EA28" s="126">
        <v>13</v>
      </c>
      <c r="EB28" s="126">
        <v>42</v>
      </c>
      <c r="EC28" s="126">
        <v>1</v>
      </c>
      <c r="ED28" s="126">
        <v>39</v>
      </c>
      <c r="EE28" s="125">
        <v>693</v>
      </c>
      <c r="EF28" s="126">
        <v>321</v>
      </c>
      <c r="EG28" s="126">
        <v>236</v>
      </c>
      <c r="EH28" s="126">
        <v>5</v>
      </c>
      <c r="EI28" s="126">
        <v>67</v>
      </c>
      <c r="EJ28" s="126">
        <v>15</v>
      </c>
      <c r="EK28" s="126">
        <v>49</v>
      </c>
    </row>
    <row r="29" spans="1:141">
      <c r="A29" s="118"/>
      <c r="B29" s="124" t="s">
        <v>17</v>
      </c>
      <c r="C29" s="125">
        <v>270</v>
      </c>
      <c r="D29" s="126">
        <v>112</v>
      </c>
      <c r="E29" s="126">
        <v>18</v>
      </c>
      <c r="F29" s="126">
        <v>1</v>
      </c>
      <c r="G29" s="126">
        <v>1</v>
      </c>
      <c r="H29" s="126">
        <v>8</v>
      </c>
      <c r="I29" s="126">
        <v>0</v>
      </c>
      <c r="J29" s="126">
        <v>13</v>
      </c>
      <c r="K29" s="126">
        <v>8</v>
      </c>
      <c r="L29" s="126">
        <v>4</v>
      </c>
      <c r="M29" s="126">
        <v>0</v>
      </c>
      <c r="N29" s="126">
        <v>84</v>
      </c>
      <c r="O29" s="126">
        <v>2</v>
      </c>
      <c r="P29" s="126">
        <v>19</v>
      </c>
      <c r="Q29" s="119"/>
      <c r="R29" s="124" t="s">
        <v>17</v>
      </c>
      <c r="S29" s="125">
        <v>270</v>
      </c>
      <c r="T29" s="126">
        <v>64</v>
      </c>
      <c r="U29" s="126">
        <v>56</v>
      </c>
      <c r="V29" s="126">
        <v>38</v>
      </c>
      <c r="W29" s="126">
        <v>0</v>
      </c>
      <c r="X29" s="126">
        <v>0</v>
      </c>
      <c r="Y29" s="126">
        <v>2</v>
      </c>
      <c r="Z29" s="126">
        <v>0</v>
      </c>
      <c r="AA29" s="126">
        <v>0</v>
      </c>
      <c r="AB29" s="126">
        <v>6</v>
      </c>
      <c r="AC29" s="126">
        <v>0</v>
      </c>
      <c r="AD29" s="126">
        <v>5</v>
      </c>
      <c r="AE29" s="126">
        <v>6</v>
      </c>
      <c r="AF29" s="126">
        <v>4</v>
      </c>
      <c r="AG29" s="126">
        <v>0</v>
      </c>
      <c r="AH29" s="126">
        <v>16</v>
      </c>
      <c r="AI29" s="126">
        <v>0</v>
      </c>
      <c r="AJ29" s="126">
        <v>9</v>
      </c>
      <c r="AK29" s="126">
        <v>5</v>
      </c>
      <c r="AL29" s="126">
        <v>59</v>
      </c>
      <c r="AM29" s="117"/>
      <c r="AN29" s="124" t="s">
        <v>17</v>
      </c>
      <c r="AO29" s="128">
        <v>379</v>
      </c>
      <c r="AP29" s="129">
        <v>225</v>
      </c>
      <c r="AQ29" s="130">
        <v>93</v>
      </c>
      <c r="AR29" s="130">
        <v>12</v>
      </c>
      <c r="AS29" s="130">
        <v>38</v>
      </c>
      <c r="AT29" s="130">
        <v>22</v>
      </c>
      <c r="AU29" s="130">
        <v>11</v>
      </c>
      <c r="AV29" s="130">
        <v>10</v>
      </c>
      <c r="AW29" s="130">
        <v>19</v>
      </c>
      <c r="AX29" s="130">
        <v>2</v>
      </c>
      <c r="AY29" s="130">
        <v>1</v>
      </c>
      <c r="AZ29" s="130">
        <v>5</v>
      </c>
      <c r="BA29" s="130">
        <v>12</v>
      </c>
      <c r="BB29" s="129">
        <v>154</v>
      </c>
      <c r="BC29" s="130">
        <v>104</v>
      </c>
      <c r="BD29" s="130">
        <v>35</v>
      </c>
      <c r="BE29" s="130">
        <v>1</v>
      </c>
      <c r="BF29" s="130">
        <v>0</v>
      </c>
      <c r="BG29" s="130">
        <v>1</v>
      </c>
      <c r="BH29" s="130">
        <v>2</v>
      </c>
      <c r="BI29" s="130">
        <v>11</v>
      </c>
      <c r="BJ29" s="117"/>
      <c r="BK29" s="124" t="s">
        <v>17</v>
      </c>
      <c r="BL29" s="128">
        <v>270</v>
      </c>
      <c r="BM29" s="130">
        <v>25</v>
      </c>
      <c r="BN29" s="130">
        <v>16</v>
      </c>
      <c r="BO29" s="130">
        <v>20</v>
      </c>
      <c r="BP29" s="130">
        <v>20</v>
      </c>
      <c r="BQ29" s="130">
        <v>8</v>
      </c>
      <c r="BR29" s="130">
        <v>23</v>
      </c>
      <c r="BS29" s="130">
        <v>28</v>
      </c>
      <c r="BT29" s="130">
        <v>19</v>
      </c>
      <c r="BU29" s="130">
        <v>28</v>
      </c>
      <c r="BV29" s="130">
        <v>34</v>
      </c>
      <c r="BW29" s="130">
        <v>18</v>
      </c>
      <c r="BX29" s="130">
        <v>31</v>
      </c>
      <c r="BY29" s="117"/>
      <c r="BZ29" s="124" t="s">
        <v>17</v>
      </c>
      <c r="CA29" s="128">
        <v>270</v>
      </c>
      <c r="CB29" s="130">
        <v>35</v>
      </c>
      <c r="CC29" s="130">
        <v>23</v>
      </c>
      <c r="CD29" s="130">
        <v>34</v>
      </c>
      <c r="CE29" s="130">
        <v>32</v>
      </c>
      <c r="CF29" s="130">
        <v>56</v>
      </c>
      <c r="CG29" s="130">
        <v>55</v>
      </c>
      <c r="CH29" s="130">
        <v>35</v>
      </c>
      <c r="CI29" s="117"/>
      <c r="CJ29" s="124" t="s">
        <v>17</v>
      </c>
      <c r="CK29" s="125">
        <v>30</v>
      </c>
      <c r="CL29" s="131">
        <v>26</v>
      </c>
      <c r="CM29" s="130">
        <v>0</v>
      </c>
      <c r="CN29" s="130">
        <v>2</v>
      </c>
      <c r="CO29" s="130">
        <v>0</v>
      </c>
      <c r="CP29" s="130">
        <v>9</v>
      </c>
      <c r="CQ29" s="130">
        <v>11</v>
      </c>
      <c r="CR29" s="130">
        <v>4</v>
      </c>
      <c r="CS29" s="131">
        <v>4</v>
      </c>
      <c r="CT29" s="130">
        <v>0</v>
      </c>
      <c r="CU29" s="130">
        <v>0</v>
      </c>
      <c r="CV29" s="130">
        <v>0</v>
      </c>
      <c r="CW29" s="130">
        <v>0</v>
      </c>
      <c r="CX29" s="130">
        <v>1</v>
      </c>
      <c r="CY29" s="130">
        <v>3</v>
      </c>
      <c r="DA29" s="124" t="s">
        <v>17</v>
      </c>
      <c r="DB29" s="125">
        <v>317</v>
      </c>
      <c r="DC29" s="131">
        <v>206</v>
      </c>
      <c r="DD29" s="126">
        <v>6</v>
      </c>
      <c r="DE29" s="126">
        <v>4</v>
      </c>
      <c r="DF29" s="126">
        <v>16</v>
      </c>
      <c r="DG29" s="126">
        <v>80</v>
      </c>
      <c r="DH29" s="126">
        <v>88</v>
      </c>
      <c r="DI29" s="126">
        <v>12</v>
      </c>
      <c r="DJ29" s="131">
        <v>111</v>
      </c>
      <c r="DK29" s="126">
        <v>1</v>
      </c>
      <c r="DL29" s="126">
        <v>10</v>
      </c>
      <c r="DM29" s="126">
        <v>13</v>
      </c>
      <c r="DN29" s="126">
        <v>32</v>
      </c>
      <c r="DO29" s="126">
        <v>47</v>
      </c>
      <c r="DP29" s="126">
        <v>8</v>
      </c>
      <c r="DQ29" s="117"/>
      <c r="DR29" s="124" t="s">
        <v>17</v>
      </c>
      <c r="DS29" s="125">
        <v>379</v>
      </c>
      <c r="DT29" s="131">
        <v>356</v>
      </c>
      <c r="DU29" s="126">
        <v>8</v>
      </c>
      <c r="DV29" s="126">
        <v>108</v>
      </c>
      <c r="DW29" s="126">
        <v>207</v>
      </c>
      <c r="DX29" s="126">
        <v>33</v>
      </c>
      <c r="DY29" s="131">
        <v>20</v>
      </c>
      <c r="DZ29" s="126">
        <v>1</v>
      </c>
      <c r="EA29" s="126">
        <v>4</v>
      </c>
      <c r="EB29" s="126">
        <v>15</v>
      </c>
      <c r="EC29" s="126">
        <v>0</v>
      </c>
      <c r="ED29" s="126">
        <v>3</v>
      </c>
      <c r="EE29" s="125">
        <v>379</v>
      </c>
      <c r="EF29" s="126">
        <v>94</v>
      </c>
      <c r="EG29" s="126">
        <v>120</v>
      </c>
      <c r="EH29" s="126">
        <v>2</v>
      </c>
      <c r="EI29" s="126">
        <v>34</v>
      </c>
      <c r="EJ29" s="126">
        <v>0</v>
      </c>
      <c r="EK29" s="126">
        <v>129</v>
      </c>
    </row>
    <row r="30" spans="1:141">
      <c r="A30" s="118"/>
      <c r="B30" s="124" t="s">
        <v>18</v>
      </c>
      <c r="C30" s="125">
        <v>2799</v>
      </c>
      <c r="D30" s="126">
        <v>1044</v>
      </c>
      <c r="E30" s="126">
        <v>261</v>
      </c>
      <c r="F30" s="126">
        <v>27</v>
      </c>
      <c r="G30" s="126">
        <v>32</v>
      </c>
      <c r="H30" s="126">
        <v>60</v>
      </c>
      <c r="I30" s="126">
        <v>1</v>
      </c>
      <c r="J30" s="126">
        <v>371</v>
      </c>
      <c r="K30" s="126">
        <v>75</v>
      </c>
      <c r="L30" s="126">
        <v>44</v>
      </c>
      <c r="M30" s="126">
        <v>4</v>
      </c>
      <c r="N30" s="126">
        <v>807</v>
      </c>
      <c r="O30" s="126">
        <v>2</v>
      </c>
      <c r="P30" s="126">
        <v>71</v>
      </c>
      <c r="Q30" s="119"/>
      <c r="R30" s="124" t="s">
        <v>18</v>
      </c>
      <c r="S30" s="125">
        <v>2799</v>
      </c>
      <c r="T30" s="126">
        <v>987</v>
      </c>
      <c r="U30" s="126">
        <v>550</v>
      </c>
      <c r="V30" s="126">
        <v>193</v>
      </c>
      <c r="W30" s="126">
        <v>24</v>
      </c>
      <c r="X30" s="126">
        <v>6</v>
      </c>
      <c r="Y30" s="126">
        <v>7</v>
      </c>
      <c r="Z30" s="126">
        <v>23</v>
      </c>
      <c r="AA30" s="126">
        <v>0</v>
      </c>
      <c r="AB30" s="126">
        <v>48</v>
      </c>
      <c r="AC30" s="126">
        <v>9</v>
      </c>
      <c r="AD30" s="126">
        <v>136</v>
      </c>
      <c r="AE30" s="126">
        <v>11</v>
      </c>
      <c r="AF30" s="126">
        <v>29</v>
      </c>
      <c r="AG30" s="126">
        <v>0</v>
      </c>
      <c r="AH30" s="126">
        <v>24</v>
      </c>
      <c r="AI30" s="126">
        <v>8</v>
      </c>
      <c r="AJ30" s="126">
        <v>177</v>
      </c>
      <c r="AK30" s="126">
        <v>149</v>
      </c>
      <c r="AL30" s="126">
        <v>418</v>
      </c>
      <c r="AM30" s="117"/>
      <c r="AN30" s="124" t="s">
        <v>18</v>
      </c>
      <c r="AO30" s="128">
        <v>3952</v>
      </c>
      <c r="AP30" s="129">
        <v>1595</v>
      </c>
      <c r="AQ30" s="130">
        <v>780</v>
      </c>
      <c r="AR30" s="130">
        <v>45</v>
      </c>
      <c r="AS30" s="130">
        <v>246</v>
      </c>
      <c r="AT30" s="130">
        <v>163</v>
      </c>
      <c r="AU30" s="130">
        <v>40</v>
      </c>
      <c r="AV30" s="130">
        <v>94</v>
      </c>
      <c r="AW30" s="130">
        <v>93</v>
      </c>
      <c r="AX30" s="130">
        <v>24</v>
      </c>
      <c r="AY30" s="130">
        <v>10</v>
      </c>
      <c r="AZ30" s="130">
        <v>26</v>
      </c>
      <c r="BA30" s="130">
        <v>74</v>
      </c>
      <c r="BB30" s="129">
        <v>2357</v>
      </c>
      <c r="BC30" s="130">
        <v>1454</v>
      </c>
      <c r="BD30" s="130">
        <v>746</v>
      </c>
      <c r="BE30" s="130">
        <v>11</v>
      </c>
      <c r="BF30" s="130">
        <v>50</v>
      </c>
      <c r="BG30" s="130">
        <v>15</v>
      </c>
      <c r="BH30" s="130">
        <v>13</v>
      </c>
      <c r="BI30" s="130">
        <v>68</v>
      </c>
      <c r="BJ30" s="117"/>
      <c r="BK30" s="124" t="s">
        <v>18</v>
      </c>
      <c r="BL30" s="128">
        <v>2799</v>
      </c>
      <c r="BM30" s="130">
        <v>111</v>
      </c>
      <c r="BN30" s="130">
        <v>97</v>
      </c>
      <c r="BO30" s="130">
        <v>132</v>
      </c>
      <c r="BP30" s="130">
        <v>198</v>
      </c>
      <c r="BQ30" s="130">
        <v>222</v>
      </c>
      <c r="BR30" s="130">
        <v>223</v>
      </c>
      <c r="BS30" s="130">
        <v>304</v>
      </c>
      <c r="BT30" s="130">
        <v>259</v>
      </c>
      <c r="BU30" s="130">
        <v>285</v>
      </c>
      <c r="BV30" s="130">
        <v>360</v>
      </c>
      <c r="BW30" s="130">
        <v>364</v>
      </c>
      <c r="BX30" s="130">
        <v>244</v>
      </c>
      <c r="BY30" s="117"/>
      <c r="BZ30" s="124" t="s">
        <v>18</v>
      </c>
      <c r="CA30" s="128">
        <v>2799</v>
      </c>
      <c r="CB30" s="130">
        <v>420</v>
      </c>
      <c r="CC30" s="130">
        <v>367</v>
      </c>
      <c r="CD30" s="130">
        <v>350</v>
      </c>
      <c r="CE30" s="130">
        <v>333</v>
      </c>
      <c r="CF30" s="130">
        <v>418</v>
      </c>
      <c r="CG30" s="130">
        <v>506</v>
      </c>
      <c r="CH30" s="130">
        <v>405</v>
      </c>
      <c r="CI30" s="117"/>
      <c r="CJ30" s="124" t="s">
        <v>18</v>
      </c>
      <c r="CK30" s="125">
        <v>243</v>
      </c>
      <c r="CL30" s="131">
        <v>201</v>
      </c>
      <c r="CM30" s="130">
        <v>2</v>
      </c>
      <c r="CN30" s="130">
        <v>1</v>
      </c>
      <c r="CO30" s="130">
        <v>9</v>
      </c>
      <c r="CP30" s="130">
        <v>42</v>
      </c>
      <c r="CQ30" s="130">
        <v>116</v>
      </c>
      <c r="CR30" s="130">
        <v>31</v>
      </c>
      <c r="CS30" s="131">
        <v>42</v>
      </c>
      <c r="CT30" s="130">
        <v>2</v>
      </c>
      <c r="CU30" s="130">
        <v>2</v>
      </c>
      <c r="CV30" s="130">
        <v>3</v>
      </c>
      <c r="CW30" s="130">
        <v>7</v>
      </c>
      <c r="CX30" s="130">
        <v>16</v>
      </c>
      <c r="CY30" s="130">
        <v>12</v>
      </c>
      <c r="DA30" s="124" t="s">
        <v>18</v>
      </c>
      <c r="DB30" s="125">
        <v>1986</v>
      </c>
      <c r="DC30" s="131">
        <v>1468</v>
      </c>
      <c r="DD30" s="126">
        <v>36</v>
      </c>
      <c r="DE30" s="126">
        <v>41</v>
      </c>
      <c r="DF30" s="126">
        <v>78</v>
      </c>
      <c r="DG30" s="126">
        <v>659</v>
      </c>
      <c r="DH30" s="126">
        <v>587</v>
      </c>
      <c r="DI30" s="126">
        <v>67</v>
      </c>
      <c r="DJ30" s="131">
        <v>518</v>
      </c>
      <c r="DK30" s="126">
        <v>16</v>
      </c>
      <c r="DL30" s="126">
        <v>23</v>
      </c>
      <c r="DM30" s="126">
        <v>43</v>
      </c>
      <c r="DN30" s="126">
        <v>208</v>
      </c>
      <c r="DO30" s="126">
        <v>203</v>
      </c>
      <c r="DP30" s="126">
        <v>25</v>
      </c>
      <c r="DQ30" s="117"/>
      <c r="DR30" s="124" t="s">
        <v>18</v>
      </c>
      <c r="DS30" s="125">
        <v>3952</v>
      </c>
      <c r="DT30" s="131">
        <v>3590</v>
      </c>
      <c r="DU30" s="126">
        <v>51</v>
      </c>
      <c r="DV30" s="126">
        <v>1329</v>
      </c>
      <c r="DW30" s="126">
        <v>1970</v>
      </c>
      <c r="DX30" s="126">
        <v>240</v>
      </c>
      <c r="DY30" s="131">
        <v>278</v>
      </c>
      <c r="DZ30" s="126">
        <v>1</v>
      </c>
      <c r="EA30" s="126">
        <v>112</v>
      </c>
      <c r="EB30" s="126">
        <v>158</v>
      </c>
      <c r="EC30" s="126">
        <v>7</v>
      </c>
      <c r="ED30" s="126">
        <v>84</v>
      </c>
      <c r="EE30" s="125">
        <v>3952</v>
      </c>
      <c r="EF30" s="126">
        <v>478</v>
      </c>
      <c r="EG30" s="126">
        <v>1239</v>
      </c>
      <c r="EH30" s="126">
        <v>6</v>
      </c>
      <c r="EI30" s="126">
        <v>1241</v>
      </c>
      <c r="EJ30" s="126">
        <v>8</v>
      </c>
      <c r="EK30" s="126">
        <v>980</v>
      </c>
    </row>
    <row r="31" spans="1:141">
      <c r="A31" s="118"/>
      <c r="B31" s="124" t="s">
        <v>19</v>
      </c>
      <c r="C31" s="125">
        <v>942</v>
      </c>
      <c r="D31" s="126">
        <v>336</v>
      </c>
      <c r="E31" s="126">
        <v>122</v>
      </c>
      <c r="F31" s="126">
        <v>4</v>
      </c>
      <c r="G31" s="126">
        <v>10</v>
      </c>
      <c r="H31" s="126">
        <v>11</v>
      </c>
      <c r="I31" s="126">
        <v>0</v>
      </c>
      <c r="J31" s="126">
        <v>55</v>
      </c>
      <c r="K31" s="126">
        <v>60</v>
      </c>
      <c r="L31" s="126">
        <v>46</v>
      </c>
      <c r="M31" s="126">
        <v>6</v>
      </c>
      <c r="N31" s="126">
        <v>162</v>
      </c>
      <c r="O31" s="126">
        <v>2</v>
      </c>
      <c r="P31" s="126">
        <v>128</v>
      </c>
      <c r="Q31" s="119"/>
      <c r="R31" s="124" t="s">
        <v>19</v>
      </c>
      <c r="S31" s="125">
        <v>942</v>
      </c>
      <c r="T31" s="126">
        <v>149</v>
      </c>
      <c r="U31" s="126">
        <v>164</v>
      </c>
      <c r="V31" s="126">
        <v>146</v>
      </c>
      <c r="W31" s="126">
        <v>14</v>
      </c>
      <c r="X31" s="126">
        <v>0</v>
      </c>
      <c r="Y31" s="126">
        <v>1</v>
      </c>
      <c r="Z31" s="126">
        <v>5</v>
      </c>
      <c r="AA31" s="126">
        <v>0</v>
      </c>
      <c r="AB31" s="126">
        <v>11</v>
      </c>
      <c r="AC31" s="126">
        <v>5</v>
      </c>
      <c r="AD31" s="126">
        <v>4</v>
      </c>
      <c r="AE31" s="126">
        <v>1</v>
      </c>
      <c r="AF31" s="126">
        <v>3</v>
      </c>
      <c r="AG31" s="126">
        <v>0</v>
      </c>
      <c r="AH31" s="126">
        <v>20</v>
      </c>
      <c r="AI31" s="126">
        <v>2</v>
      </c>
      <c r="AJ31" s="126">
        <v>124</v>
      </c>
      <c r="AK31" s="126">
        <v>48</v>
      </c>
      <c r="AL31" s="126">
        <v>245</v>
      </c>
      <c r="AM31" s="117"/>
      <c r="AN31" s="124" t="s">
        <v>19</v>
      </c>
      <c r="AO31" s="128">
        <v>1231</v>
      </c>
      <c r="AP31" s="129">
        <v>969</v>
      </c>
      <c r="AQ31" s="130">
        <v>462</v>
      </c>
      <c r="AR31" s="130">
        <v>37</v>
      </c>
      <c r="AS31" s="130">
        <v>145</v>
      </c>
      <c r="AT31" s="130">
        <v>70</v>
      </c>
      <c r="AU31" s="130">
        <v>36</v>
      </c>
      <c r="AV31" s="130">
        <v>31</v>
      </c>
      <c r="AW31" s="130">
        <v>65</v>
      </c>
      <c r="AX31" s="130">
        <v>10</v>
      </c>
      <c r="AY31" s="130">
        <v>12</v>
      </c>
      <c r="AZ31" s="130">
        <v>25</v>
      </c>
      <c r="BA31" s="130">
        <v>76</v>
      </c>
      <c r="BB31" s="129">
        <v>262</v>
      </c>
      <c r="BC31" s="130">
        <v>176</v>
      </c>
      <c r="BD31" s="130">
        <v>32</v>
      </c>
      <c r="BE31" s="130">
        <v>8</v>
      </c>
      <c r="BF31" s="130">
        <v>3</v>
      </c>
      <c r="BG31" s="130">
        <v>3</v>
      </c>
      <c r="BH31" s="130">
        <v>16</v>
      </c>
      <c r="BI31" s="130">
        <v>24</v>
      </c>
      <c r="BJ31" s="117"/>
      <c r="BK31" s="124" t="s">
        <v>19</v>
      </c>
      <c r="BL31" s="128">
        <v>942</v>
      </c>
      <c r="BM31" s="130">
        <v>37</v>
      </c>
      <c r="BN31" s="130">
        <v>36</v>
      </c>
      <c r="BO31" s="130">
        <v>56</v>
      </c>
      <c r="BP31" s="130">
        <v>85</v>
      </c>
      <c r="BQ31" s="130">
        <v>89</v>
      </c>
      <c r="BR31" s="130">
        <v>86</v>
      </c>
      <c r="BS31" s="130">
        <v>75</v>
      </c>
      <c r="BT31" s="130">
        <v>87</v>
      </c>
      <c r="BU31" s="130">
        <v>101</v>
      </c>
      <c r="BV31" s="130">
        <v>115</v>
      </c>
      <c r="BW31" s="130">
        <v>115</v>
      </c>
      <c r="BX31" s="130">
        <v>60</v>
      </c>
      <c r="BY31" s="117"/>
      <c r="BZ31" s="124" t="s">
        <v>19</v>
      </c>
      <c r="CA31" s="128">
        <v>942</v>
      </c>
      <c r="CB31" s="130">
        <v>119</v>
      </c>
      <c r="CC31" s="130">
        <v>115</v>
      </c>
      <c r="CD31" s="130">
        <v>127</v>
      </c>
      <c r="CE31" s="130">
        <v>120</v>
      </c>
      <c r="CF31" s="130">
        <v>143</v>
      </c>
      <c r="CG31" s="130">
        <v>169</v>
      </c>
      <c r="CH31" s="130">
        <v>149</v>
      </c>
      <c r="CI31" s="117"/>
      <c r="CJ31" s="124" t="s">
        <v>19</v>
      </c>
      <c r="CK31" s="125">
        <v>208</v>
      </c>
      <c r="CL31" s="131">
        <v>167</v>
      </c>
      <c r="CM31" s="130">
        <v>3</v>
      </c>
      <c r="CN31" s="130">
        <v>4</v>
      </c>
      <c r="CO31" s="130">
        <v>3</v>
      </c>
      <c r="CP31" s="130">
        <v>30</v>
      </c>
      <c r="CQ31" s="130">
        <v>99</v>
      </c>
      <c r="CR31" s="130">
        <v>28</v>
      </c>
      <c r="CS31" s="131">
        <v>41</v>
      </c>
      <c r="CT31" s="130">
        <v>3</v>
      </c>
      <c r="CU31" s="130">
        <v>2</v>
      </c>
      <c r="CV31" s="130">
        <v>2</v>
      </c>
      <c r="CW31" s="130">
        <v>7</v>
      </c>
      <c r="CX31" s="130">
        <v>19</v>
      </c>
      <c r="CY31" s="130">
        <v>8</v>
      </c>
      <c r="DA31" s="124" t="s">
        <v>19</v>
      </c>
      <c r="DB31" s="125">
        <v>821</v>
      </c>
      <c r="DC31" s="131">
        <v>522</v>
      </c>
      <c r="DD31" s="126">
        <v>7</v>
      </c>
      <c r="DE31" s="126">
        <v>22</v>
      </c>
      <c r="DF31" s="126">
        <v>34</v>
      </c>
      <c r="DG31" s="126">
        <v>146</v>
      </c>
      <c r="DH31" s="126">
        <v>271</v>
      </c>
      <c r="DI31" s="126">
        <v>42</v>
      </c>
      <c r="DJ31" s="131">
        <v>299</v>
      </c>
      <c r="DK31" s="126">
        <v>6</v>
      </c>
      <c r="DL31" s="126">
        <v>31</v>
      </c>
      <c r="DM31" s="126">
        <v>18</v>
      </c>
      <c r="DN31" s="126">
        <v>81</v>
      </c>
      <c r="DO31" s="126">
        <v>141</v>
      </c>
      <c r="DP31" s="126">
        <v>22</v>
      </c>
      <c r="DQ31" s="117"/>
      <c r="DR31" s="124" t="s">
        <v>19</v>
      </c>
      <c r="DS31" s="125">
        <v>1231</v>
      </c>
      <c r="DT31" s="131">
        <v>1104</v>
      </c>
      <c r="DU31" s="126">
        <v>10</v>
      </c>
      <c r="DV31" s="126">
        <v>176</v>
      </c>
      <c r="DW31" s="126">
        <v>845</v>
      </c>
      <c r="DX31" s="126">
        <v>73</v>
      </c>
      <c r="DY31" s="131">
        <v>34</v>
      </c>
      <c r="DZ31" s="126">
        <v>1</v>
      </c>
      <c r="EA31" s="126">
        <v>10</v>
      </c>
      <c r="EB31" s="126">
        <v>21</v>
      </c>
      <c r="EC31" s="126">
        <v>2</v>
      </c>
      <c r="ED31" s="126">
        <v>93</v>
      </c>
      <c r="EE31" s="125">
        <v>1231</v>
      </c>
      <c r="EF31" s="126">
        <v>324</v>
      </c>
      <c r="EG31" s="126">
        <v>506</v>
      </c>
      <c r="EH31" s="126">
        <v>6</v>
      </c>
      <c r="EI31" s="126">
        <v>49</v>
      </c>
      <c r="EJ31" s="126">
        <v>5</v>
      </c>
      <c r="EK31" s="126">
        <v>341</v>
      </c>
    </row>
    <row r="32" spans="1:141">
      <c r="A32" s="118"/>
      <c r="B32" s="124" t="s">
        <v>280</v>
      </c>
      <c r="C32" s="125">
        <v>1683</v>
      </c>
      <c r="D32" s="126">
        <v>764</v>
      </c>
      <c r="E32" s="126">
        <v>116</v>
      </c>
      <c r="F32" s="126">
        <v>6</v>
      </c>
      <c r="G32" s="126">
        <v>8</v>
      </c>
      <c r="H32" s="126">
        <v>42</v>
      </c>
      <c r="I32" s="126">
        <v>0</v>
      </c>
      <c r="J32" s="126">
        <v>126</v>
      </c>
      <c r="K32" s="126">
        <v>41</v>
      </c>
      <c r="L32" s="126">
        <v>3</v>
      </c>
      <c r="M32" s="126">
        <v>1</v>
      </c>
      <c r="N32" s="126">
        <v>528</v>
      </c>
      <c r="O32" s="126">
        <v>0</v>
      </c>
      <c r="P32" s="126">
        <v>48</v>
      </c>
      <c r="Q32" s="119"/>
      <c r="R32" s="124" t="s">
        <v>280</v>
      </c>
      <c r="S32" s="125">
        <v>1683</v>
      </c>
      <c r="T32" s="126">
        <v>347</v>
      </c>
      <c r="U32" s="126">
        <v>484</v>
      </c>
      <c r="V32" s="126">
        <v>60</v>
      </c>
      <c r="W32" s="126">
        <v>32</v>
      </c>
      <c r="X32" s="126">
        <v>2</v>
      </c>
      <c r="Y32" s="126">
        <v>0</v>
      </c>
      <c r="Z32" s="126">
        <v>0</v>
      </c>
      <c r="AA32" s="126">
        <v>0</v>
      </c>
      <c r="AB32" s="126">
        <v>18</v>
      </c>
      <c r="AC32" s="126">
        <v>4</v>
      </c>
      <c r="AD32" s="126">
        <v>56</v>
      </c>
      <c r="AE32" s="126">
        <v>2</v>
      </c>
      <c r="AF32" s="126">
        <v>9</v>
      </c>
      <c r="AG32" s="126">
        <v>5</v>
      </c>
      <c r="AH32" s="126">
        <v>17</v>
      </c>
      <c r="AI32" s="126">
        <v>1</v>
      </c>
      <c r="AJ32" s="126">
        <v>40</v>
      </c>
      <c r="AK32" s="126">
        <v>20</v>
      </c>
      <c r="AL32" s="126">
        <v>586</v>
      </c>
      <c r="AM32" s="117"/>
      <c r="AN32" s="124" t="s">
        <v>280</v>
      </c>
      <c r="AO32" s="128">
        <v>2456</v>
      </c>
      <c r="AP32" s="129">
        <v>540</v>
      </c>
      <c r="AQ32" s="130">
        <v>216</v>
      </c>
      <c r="AR32" s="130">
        <v>3</v>
      </c>
      <c r="AS32" s="130">
        <v>87</v>
      </c>
      <c r="AT32" s="130">
        <v>83</v>
      </c>
      <c r="AU32" s="130">
        <v>15</v>
      </c>
      <c r="AV32" s="130">
        <v>7</v>
      </c>
      <c r="AW32" s="130">
        <v>62</v>
      </c>
      <c r="AX32" s="130">
        <v>8</v>
      </c>
      <c r="AY32" s="130">
        <v>5</v>
      </c>
      <c r="AZ32" s="130">
        <v>3</v>
      </c>
      <c r="BA32" s="130">
        <v>51</v>
      </c>
      <c r="BB32" s="129">
        <v>1916</v>
      </c>
      <c r="BC32" s="130">
        <v>1169</v>
      </c>
      <c r="BD32" s="130">
        <v>623</v>
      </c>
      <c r="BE32" s="130">
        <v>6</v>
      </c>
      <c r="BF32" s="130">
        <v>16</v>
      </c>
      <c r="BG32" s="130">
        <v>5</v>
      </c>
      <c r="BH32" s="130">
        <v>21</v>
      </c>
      <c r="BI32" s="130">
        <v>76</v>
      </c>
      <c r="BJ32" s="117"/>
      <c r="BK32" s="124" t="s">
        <v>280</v>
      </c>
      <c r="BL32" s="128">
        <v>1683</v>
      </c>
      <c r="BM32" s="130">
        <v>94</v>
      </c>
      <c r="BN32" s="130">
        <v>86</v>
      </c>
      <c r="BO32" s="130">
        <v>76</v>
      </c>
      <c r="BP32" s="130">
        <v>165</v>
      </c>
      <c r="BQ32" s="130">
        <v>230</v>
      </c>
      <c r="BR32" s="130">
        <v>170</v>
      </c>
      <c r="BS32" s="130">
        <v>147</v>
      </c>
      <c r="BT32" s="130">
        <v>159</v>
      </c>
      <c r="BU32" s="130">
        <v>159</v>
      </c>
      <c r="BV32" s="130">
        <v>155</v>
      </c>
      <c r="BW32" s="130">
        <v>149</v>
      </c>
      <c r="BX32" s="130">
        <v>93</v>
      </c>
      <c r="BY32" s="117"/>
      <c r="BZ32" s="124" t="s">
        <v>280</v>
      </c>
      <c r="CA32" s="128">
        <v>1683</v>
      </c>
      <c r="CB32" s="130">
        <v>247</v>
      </c>
      <c r="CC32" s="130">
        <v>223</v>
      </c>
      <c r="CD32" s="130">
        <v>235</v>
      </c>
      <c r="CE32" s="130">
        <v>220</v>
      </c>
      <c r="CF32" s="130">
        <v>244</v>
      </c>
      <c r="CG32" s="130">
        <v>265</v>
      </c>
      <c r="CH32" s="130">
        <v>249</v>
      </c>
      <c r="CI32" s="117"/>
      <c r="CJ32" s="124" t="s">
        <v>280</v>
      </c>
      <c r="CK32" s="125">
        <v>80</v>
      </c>
      <c r="CL32" s="131">
        <v>68</v>
      </c>
      <c r="CM32" s="130">
        <v>2</v>
      </c>
      <c r="CN32" s="130">
        <v>1</v>
      </c>
      <c r="CO32" s="130">
        <v>5</v>
      </c>
      <c r="CP32" s="130">
        <v>15</v>
      </c>
      <c r="CQ32" s="130">
        <v>31</v>
      </c>
      <c r="CR32" s="130">
        <v>14</v>
      </c>
      <c r="CS32" s="131">
        <v>12</v>
      </c>
      <c r="CT32" s="130">
        <v>0</v>
      </c>
      <c r="CU32" s="130">
        <v>1</v>
      </c>
      <c r="CV32" s="130">
        <v>0</v>
      </c>
      <c r="CW32" s="130">
        <v>3</v>
      </c>
      <c r="CX32" s="130">
        <v>4</v>
      </c>
      <c r="CY32" s="130">
        <v>4</v>
      </c>
      <c r="DA32" s="124" t="s">
        <v>280</v>
      </c>
      <c r="DB32" s="125">
        <v>1866</v>
      </c>
      <c r="DC32" s="131">
        <v>1349</v>
      </c>
      <c r="DD32" s="126">
        <v>30</v>
      </c>
      <c r="DE32" s="126">
        <v>60</v>
      </c>
      <c r="DF32" s="126">
        <v>118</v>
      </c>
      <c r="DG32" s="126">
        <v>504</v>
      </c>
      <c r="DH32" s="126">
        <v>519</v>
      </c>
      <c r="DI32" s="126">
        <v>118</v>
      </c>
      <c r="DJ32" s="131">
        <v>517</v>
      </c>
      <c r="DK32" s="126">
        <v>9</v>
      </c>
      <c r="DL32" s="126">
        <v>17</v>
      </c>
      <c r="DM32" s="126">
        <v>68</v>
      </c>
      <c r="DN32" s="126">
        <v>215</v>
      </c>
      <c r="DO32" s="126">
        <v>185</v>
      </c>
      <c r="DP32" s="126">
        <v>23</v>
      </c>
      <c r="DQ32" s="117"/>
      <c r="DR32" s="124" t="s">
        <v>280</v>
      </c>
      <c r="DS32" s="125">
        <v>2456</v>
      </c>
      <c r="DT32" s="131">
        <v>1907</v>
      </c>
      <c r="DU32" s="126">
        <v>57</v>
      </c>
      <c r="DV32" s="126">
        <v>638</v>
      </c>
      <c r="DW32" s="126">
        <v>1045</v>
      </c>
      <c r="DX32" s="126">
        <v>167</v>
      </c>
      <c r="DY32" s="131">
        <v>346</v>
      </c>
      <c r="DZ32" s="126">
        <v>11</v>
      </c>
      <c r="EA32" s="126">
        <v>134</v>
      </c>
      <c r="EB32" s="126">
        <v>177</v>
      </c>
      <c r="EC32" s="126">
        <v>24</v>
      </c>
      <c r="ED32" s="126">
        <v>203</v>
      </c>
      <c r="EE32" s="125">
        <v>2456</v>
      </c>
      <c r="EF32" s="126">
        <v>222</v>
      </c>
      <c r="EG32" s="126">
        <v>866</v>
      </c>
      <c r="EH32" s="126">
        <v>12</v>
      </c>
      <c r="EI32" s="126">
        <v>292</v>
      </c>
      <c r="EJ32" s="126">
        <v>0</v>
      </c>
      <c r="EK32" s="126">
        <v>1064</v>
      </c>
    </row>
    <row r="33" spans="1:141">
      <c r="A33" s="118"/>
      <c r="B33" s="124" t="s">
        <v>21</v>
      </c>
      <c r="C33" s="125">
        <v>1037</v>
      </c>
      <c r="D33" s="126">
        <v>540</v>
      </c>
      <c r="E33" s="126">
        <v>130</v>
      </c>
      <c r="F33" s="126">
        <v>4</v>
      </c>
      <c r="G33" s="126">
        <v>38</v>
      </c>
      <c r="H33" s="126">
        <v>12</v>
      </c>
      <c r="I33" s="126">
        <v>1</v>
      </c>
      <c r="J33" s="126">
        <v>85</v>
      </c>
      <c r="K33" s="126">
        <v>24</v>
      </c>
      <c r="L33" s="126">
        <v>18</v>
      </c>
      <c r="M33" s="126">
        <v>0</v>
      </c>
      <c r="N33" s="126">
        <v>157</v>
      </c>
      <c r="O33" s="126">
        <v>0</v>
      </c>
      <c r="P33" s="126">
        <v>28</v>
      </c>
      <c r="Q33" s="119"/>
      <c r="R33" s="124" t="s">
        <v>21</v>
      </c>
      <c r="S33" s="125">
        <v>1037</v>
      </c>
      <c r="T33" s="126">
        <v>127</v>
      </c>
      <c r="U33" s="126">
        <v>369</v>
      </c>
      <c r="V33" s="126">
        <v>108</v>
      </c>
      <c r="W33" s="126">
        <v>15</v>
      </c>
      <c r="X33" s="126">
        <v>3</v>
      </c>
      <c r="Y33" s="126">
        <v>0</v>
      </c>
      <c r="Z33" s="126">
        <v>4</v>
      </c>
      <c r="AA33" s="126">
        <v>0</v>
      </c>
      <c r="AB33" s="126">
        <v>12</v>
      </c>
      <c r="AC33" s="126">
        <v>0</v>
      </c>
      <c r="AD33" s="126">
        <v>5</v>
      </c>
      <c r="AE33" s="126">
        <v>0</v>
      </c>
      <c r="AF33" s="126">
        <v>1</v>
      </c>
      <c r="AG33" s="126">
        <v>0</v>
      </c>
      <c r="AH33" s="126">
        <v>2</v>
      </c>
      <c r="AI33" s="126">
        <v>8</v>
      </c>
      <c r="AJ33" s="126">
        <v>179</v>
      </c>
      <c r="AK33" s="126">
        <v>64</v>
      </c>
      <c r="AL33" s="126">
        <v>140</v>
      </c>
      <c r="AM33" s="117"/>
      <c r="AN33" s="124" t="s">
        <v>21</v>
      </c>
      <c r="AO33" s="128">
        <v>1533</v>
      </c>
      <c r="AP33" s="129">
        <v>1254</v>
      </c>
      <c r="AQ33" s="130">
        <v>813</v>
      </c>
      <c r="AR33" s="130">
        <v>88</v>
      </c>
      <c r="AS33" s="130">
        <v>107</v>
      </c>
      <c r="AT33" s="130">
        <v>40</v>
      </c>
      <c r="AU33" s="130">
        <v>15</v>
      </c>
      <c r="AV33" s="130">
        <v>64</v>
      </c>
      <c r="AW33" s="130">
        <v>39</v>
      </c>
      <c r="AX33" s="130">
        <v>1</v>
      </c>
      <c r="AY33" s="130">
        <v>8</v>
      </c>
      <c r="AZ33" s="130">
        <v>36</v>
      </c>
      <c r="BA33" s="130">
        <v>43</v>
      </c>
      <c r="BB33" s="129">
        <v>279</v>
      </c>
      <c r="BC33" s="130">
        <v>187</v>
      </c>
      <c r="BD33" s="130">
        <v>50</v>
      </c>
      <c r="BE33" s="130">
        <v>6</v>
      </c>
      <c r="BF33" s="130">
        <v>1</v>
      </c>
      <c r="BG33" s="130">
        <v>7</v>
      </c>
      <c r="BH33" s="130">
        <v>8</v>
      </c>
      <c r="BI33" s="130">
        <v>20</v>
      </c>
      <c r="BJ33" s="117"/>
      <c r="BK33" s="124" t="s">
        <v>21</v>
      </c>
      <c r="BL33" s="128">
        <v>1037</v>
      </c>
      <c r="BM33" s="130">
        <v>31</v>
      </c>
      <c r="BN33" s="130">
        <v>19</v>
      </c>
      <c r="BO33" s="130">
        <v>58</v>
      </c>
      <c r="BP33" s="130">
        <v>108</v>
      </c>
      <c r="BQ33" s="130">
        <v>98</v>
      </c>
      <c r="BR33" s="130">
        <v>97</v>
      </c>
      <c r="BS33" s="130">
        <v>112</v>
      </c>
      <c r="BT33" s="130">
        <v>116</v>
      </c>
      <c r="BU33" s="130">
        <v>105</v>
      </c>
      <c r="BV33" s="130">
        <v>141</v>
      </c>
      <c r="BW33" s="130">
        <v>81</v>
      </c>
      <c r="BX33" s="130">
        <v>71</v>
      </c>
      <c r="BY33" s="117"/>
      <c r="BZ33" s="124" t="s">
        <v>21</v>
      </c>
      <c r="CA33" s="128">
        <v>1037</v>
      </c>
      <c r="CB33" s="130">
        <v>113</v>
      </c>
      <c r="CC33" s="130">
        <v>146</v>
      </c>
      <c r="CD33" s="130">
        <v>130</v>
      </c>
      <c r="CE33" s="130">
        <v>151</v>
      </c>
      <c r="CF33" s="130">
        <v>191</v>
      </c>
      <c r="CG33" s="130">
        <v>151</v>
      </c>
      <c r="CH33" s="130">
        <v>155</v>
      </c>
      <c r="CI33" s="117"/>
      <c r="CJ33" s="124" t="s">
        <v>21</v>
      </c>
      <c r="CK33" s="125">
        <v>52</v>
      </c>
      <c r="CL33" s="131">
        <v>42</v>
      </c>
      <c r="CM33" s="130">
        <v>2</v>
      </c>
      <c r="CN33" s="130">
        <v>2</v>
      </c>
      <c r="CO33" s="130">
        <v>1</v>
      </c>
      <c r="CP33" s="130">
        <v>9</v>
      </c>
      <c r="CQ33" s="130">
        <v>18</v>
      </c>
      <c r="CR33" s="130">
        <v>10</v>
      </c>
      <c r="CS33" s="131">
        <v>10</v>
      </c>
      <c r="CT33" s="130">
        <v>1</v>
      </c>
      <c r="CU33" s="130">
        <v>2</v>
      </c>
      <c r="CV33" s="130">
        <v>0</v>
      </c>
      <c r="CW33" s="130">
        <v>0</v>
      </c>
      <c r="CX33" s="130">
        <v>3</v>
      </c>
      <c r="CY33" s="130">
        <v>4</v>
      </c>
      <c r="DA33" s="124" t="s">
        <v>21</v>
      </c>
      <c r="DB33" s="125">
        <v>643</v>
      </c>
      <c r="DC33" s="131">
        <v>392</v>
      </c>
      <c r="DD33" s="126">
        <v>2</v>
      </c>
      <c r="DE33" s="126">
        <v>10</v>
      </c>
      <c r="DF33" s="126">
        <v>8</v>
      </c>
      <c r="DG33" s="126">
        <v>99</v>
      </c>
      <c r="DH33" s="126">
        <v>244</v>
      </c>
      <c r="DI33" s="126">
        <v>29</v>
      </c>
      <c r="DJ33" s="131">
        <v>251</v>
      </c>
      <c r="DK33" s="126">
        <v>4</v>
      </c>
      <c r="DL33" s="126">
        <v>5</v>
      </c>
      <c r="DM33" s="126">
        <v>14</v>
      </c>
      <c r="DN33" s="126">
        <v>67</v>
      </c>
      <c r="DO33" s="126">
        <v>127</v>
      </c>
      <c r="DP33" s="126">
        <v>34</v>
      </c>
      <c r="DQ33" s="117"/>
      <c r="DR33" s="124" t="s">
        <v>21</v>
      </c>
      <c r="DS33" s="125">
        <v>1533</v>
      </c>
      <c r="DT33" s="131">
        <v>1255</v>
      </c>
      <c r="DU33" s="126">
        <v>2</v>
      </c>
      <c r="DV33" s="126">
        <v>317</v>
      </c>
      <c r="DW33" s="126">
        <v>834</v>
      </c>
      <c r="DX33" s="126">
        <v>102</v>
      </c>
      <c r="DY33" s="131">
        <v>142</v>
      </c>
      <c r="DZ33" s="126">
        <v>0</v>
      </c>
      <c r="EA33" s="126">
        <v>22</v>
      </c>
      <c r="EB33" s="126">
        <v>111</v>
      </c>
      <c r="EC33" s="126">
        <v>9</v>
      </c>
      <c r="ED33" s="126">
        <v>136</v>
      </c>
      <c r="EE33" s="125">
        <v>1533</v>
      </c>
      <c r="EF33" s="126">
        <v>265</v>
      </c>
      <c r="EG33" s="126">
        <v>924</v>
      </c>
      <c r="EH33" s="126">
        <v>12</v>
      </c>
      <c r="EI33" s="126">
        <v>150</v>
      </c>
      <c r="EJ33" s="126">
        <v>16</v>
      </c>
      <c r="EK33" s="126">
        <v>166</v>
      </c>
    </row>
    <row r="34" spans="1:141">
      <c r="A34" s="118"/>
      <c r="B34" s="124" t="s">
        <v>22</v>
      </c>
      <c r="C34" s="125">
        <v>193</v>
      </c>
      <c r="D34" s="126">
        <v>104</v>
      </c>
      <c r="E34" s="126">
        <v>10</v>
      </c>
      <c r="F34" s="126">
        <v>0</v>
      </c>
      <c r="G34" s="126">
        <v>3</v>
      </c>
      <c r="H34" s="126">
        <v>2</v>
      </c>
      <c r="I34" s="126">
        <v>0</v>
      </c>
      <c r="J34" s="126">
        <v>12</v>
      </c>
      <c r="K34" s="126">
        <v>7</v>
      </c>
      <c r="L34" s="126">
        <v>2</v>
      </c>
      <c r="M34" s="126">
        <v>0</v>
      </c>
      <c r="N34" s="126">
        <v>49</v>
      </c>
      <c r="O34" s="126">
        <v>0</v>
      </c>
      <c r="P34" s="126">
        <v>4</v>
      </c>
      <c r="Q34" s="119"/>
      <c r="R34" s="124" t="s">
        <v>22</v>
      </c>
      <c r="S34" s="125">
        <v>193</v>
      </c>
      <c r="T34" s="126">
        <v>13</v>
      </c>
      <c r="U34" s="126">
        <v>19</v>
      </c>
      <c r="V34" s="126">
        <v>20</v>
      </c>
      <c r="W34" s="126">
        <v>1</v>
      </c>
      <c r="X34" s="126">
        <v>0</v>
      </c>
      <c r="Y34" s="126">
        <v>0</v>
      </c>
      <c r="Z34" s="126">
        <v>0</v>
      </c>
      <c r="AA34" s="126">
        <v>0</v>
      </c>
      <c r="AB34" s="126">
        <v>4</v>
      </c>
      <c r="AC34" s="126">
        <v>0</v>
      </c>
      <c r="AD34" s="126">
        <v>0</v>
      </c>
      <c r="AE34" s="126">
        <v>0</v>
      </c>
      <c r="AF34" s="126">
        <v>0</v>
      </c>
      <c r="AG34" s="126">
        <v>0</v>
      </c>
      <c r="AH34" s="126">
        <v>4</v>
      </c>
      <c r="AI34" s="126">
        <v>0</v>
      </c>
      <c r="AJ34" s="126">
        <v>23</v>
      </c>
      <c r="AK34" s="126">
        <v>78</v>
      </c>
      <c r="AL34" s="126">
        <v>31</v>
      </c>
      <c r="AM34" s="117"/>
      <c r="AN34" s="124" t="s">
        <v>22</v>
      </c>
      <c r="AO34" s="128">
        <v>296</v>
      </c>
      <c r="AP34" s="129">
        <v>118</v>
      </c>
      <c r="AQ34" s="130">
        <v>53</v>
      </c>
      <c r="AR34" s="130">
        <v>1</v>
      </c>
      <c r="AS34" s="130">
        <v>18</v>
      </c>
      <c r="AT34" s="130">
        <v>18</v>
      </c>
      <c r="AU34" s="130">
        <v>4</v>
      </c>
      <c r="AV34" s="130">
        <v>2</v>
      </c>
      <c r="AW34" s="130">
        <v>11</v>
      </c>
      <c r="AX34" s="130">
        <v>5</v>
      </c>
      <c r="AY34" s="130">
        <v>1</v>
      </c>
      <c r="AZ34" s="130">
        <v>2</v>
      </c>
      <c r="BA34" s="130">
        <v>3</v>
      </c>
      <c r="BB34" s="129">
        <v>178</v>
      </c>
      <c r="BC34" s="130">
        <v>101</v>
      </c>
      <c r="BD34" s="130">
        <v>67</v>
      </c>
      <c r="BE34" s="130">
        <v>1</v>
      </c>
      <c r="BF34" s="130">
        <v>3</v>
      </c>
      <c r="BG34" s="130">
        <v>0</v>
      </c>
      <c r="BH34" s="130">
        <v>0</v>
      </c>
      <c r="BI34" s="130">
        <v>6</v>
      </c>
      <c r="BJ34" s="117"/>
      <c r="BK34" s="124" t="s">
        <v>22</v>
      </c>
      <c r="BL34" s="128">
        <v>193</v>
      </c>
      <c r="BM34" s="130">
        <v>6</v>
      </c>
      <c r="BN34" s="130">
        <v>7</v>
      </c>
      <c r="BO34" s="130">
        <v>4</v>
      </c>
      <c r="BP34" s="130">
        <v>16</v>
      </c>
      <c r="BQ34" s="130">
        <v>14</v>
      </c>
      <c r="BR34" s="130">
        <v>16</v>
      </c>
      <c r="BS34" s="130">
        <v>20</v>
      </c>
      <c r="BT34" s="130">
        <v>17</v>
      </c>
      <c r="BU34" s="130">
        <v>21</v>
      </c>
      <c r="BV34" s="130">
        <v>19</v>
      </c>
      <c r="BW34" s="130">
        <v>25</v>
      </c>
      <c r="BX34" s="130">
        <v>28</v>
      </c>
      <c r="BY34" s="117"/>
      <c r="BZ34" s="124" t="s">
        <v>22</v>
      </c>
      <c r="CA34" s="128">
        <v>193</v>
      </c>
      <c r="CB34" s="130">
        <v>27</v>
      </c>
      <c r="CC34" s="130">
        <v>23</v>
      </c>
      <c r="CD34" s="130">
        <v>23</v>
      </c>
      <c r="CE34" s="130">
        <v>31</v>
      </c>
      <c r="CF34" s="130">
        <v>25</v>
      </c>
      <c r="CG34" s="130">
        <v>28</v>
      </c>
      <c r="CH34" s="130">
        <v>36</v>
      </c>
      <c r="CI34" s="117"/>
      <c r="CJ34" s="124" t="s">
        <v>22</v>
      </c>
      <c r="CK34" s="125">
        <v>8</v>
      </c>
      <c r="CL34" s="131">
        <v>7</v>
      </c>
      <c r="CM34" s="130">
        <v>0</v>
      </c>
      <c r="CN34" s="130">
        <v>0</v>
      </c>
      <c r="CO34" s="130">
        <v>0</v>
      </c>
      <c r="CP34" s="130">
        <v>1</v>
      </c>
      <c r="CQ34" s="130">
        <v>6</v>
      </c>
      <c r="CR34" s="130">
        <v>0</v>
      </c>
      <c r="CS34" s="131">
        <v>1</v>
      </c>
      <c r="CT34" s="130">
        <v>0</v>
      </c>
      <c r="CU34" s="130">
        <v>0</v>
      </c>
      <c r="CV34" s="130">
        <v>0</v>
      </c>
      <c r="CW34" s="130">
        <v>1</v>
      </c>
      <c r="CX34" s="130">
        <v>0</v>
      </c>
      <c r="CY34" s="130">
        <v>0</v>
      </c>
      <c r="DA34" s="124" t="s">
        <v>22</v>
      </c>
      <c r="DB34" s="125">
        <v>229</v>
      </c>
      <c r="DC34" s="131">
        <v>154</v>
      </c>
      <c r="DD34" s="126">
        <v>2</v>
      </c>
      <c r="DE34" s="126">
        <v>6</v>
      </c>
      <c r="DF34" s="126">
        <v>6</v>
      </c>
      <c r="DG34" s="126">
        <v>70</v>
      </c>
      <c r="DH34" s="126">
        <v>60</v>
      </c>
      <c r="DI34" s="126">
        <v>10</v>
      </c>
      <c r="DJ34" s="131">
        <v>75</v>
      </c>
      <c r="DK34" s="126">
        <v>5</v>
      </c>
      <c r="DL34" s="126">
        <v>2</v>
      </c>
      <c r="DM34" s="126">
        <v>3</v>
      </c>
      <c r="DN34" s="126">
        <v>19</v>
      </c>
      <c r="DO34" s="126">
        <v>38</v>
      </c>
      <c r="DP34" s="126">
        <v>8</v>
      </c>
      <c r="DQ34" s="117"/>
      <c r="DR34" s="124" t="s">
        <v>22</v>
      </c>
      <c r="DS34" s="125">
        <v>296</v>
      </c>
      <c r="DT34" s="131">
        <v>249</v>
      </c>
      <c r="DU34" s="126">
        <v>4</v>
      </c>
      <c r="DV34" s="126">
        <v>78</v>
      </c>
      <c r="DW34" s="126">
        <v>149</v>
      </c>
      <c r="DX34" s="126">
        <v>18</v>
      </c>
      <c r="DY34" s="131">
        <v>21</v>
      </c>
      <c r="DZ34" s="126">
        <v>0</v>
      </c>
      <c r="EA34" s="126">
        <v>7</v>
      </c>
      <c r="EB34" s="126">
        <v>13</v>
      </c>
      <c r="EC34" s="126">
        <v>1</v>
      </c>
      <c r="ED34" s="126">
        <v>26</v>
      </c>
      <c r="EE34" s="125">
        <v>296</v>
      </c>
      <c r="EF34" s="126">
        <v>23</v>
      </c>
      <c r="EG34" s="126">
        <v>94</v>
      </c>
      <c r="EH34" s="126">
        <v>6</v>
      </c>
      <c r="EI34" s="126">
        <v>82</v>
      </c>
      <c r="EJ34" s="126">
        <v>0</v>
      </c>
      <c r="EK34" s="126">
        <v>91</v>
      </c>
    </row>
    <row r="35" spans="1:141">
      <c r="A35" s="118"/>
      <c r="B35" s="124" t="s">
        <v>23</v>
      </c>
      <c r="C35" s="125">
        <v>467</v>
      </c>
      <c r="D35" s="126">
        <v>206</v>
      </c>
      <c r="E35" s="126">
        <v>28</v>
      </c>
      <c r="F35" s="126">
        <v>1</v>
      </c>
      <c r="G35" s="126">
        <v>3</v>
      </c>
      <c r="H35" s="126">
        <v>1</v>
      </c>
      <c r="I35" s="126">
        <v>0</v>
      </c>
      <c r="J35" s="126">
        <v>59</v>
      </c>
      <c r="K35" s="126">
        <v>11</v>
      </c>
      <c r="L35" s="126">
        <v>1</v>
      </c>
      <c r="M35" s="126">
        <v>0</v>
      </c>
      <c r="N35" s="126">
        <v>152</v>
      </c>
      <c r="O35" s="126">
        <v>0</v>
      </c>
      <c r="P35" s="126">
        <v>5</v>
      </c>
      <c r="Q35" s="119"/>
      <c r="R35" s="124" t="s">
        <v>23</v>
      </c>
      <c r="S35" s="125">
        <v>467</v>
      </c>
      <c r="T35" s="126">
        <v>76</v>
      </c>
      <c r="U35" s="126">
        <v>259</v>
      </c>
      <c r="V35" s="126">
        <v>49</v>
      </c>
      <c r="W35" s="126">
        <v>6</v>
      </c>
      <c r="X35" s="126">
        <v>0</v>
      </c>
      <c r="Y35" s="126">
        <v>0</v>
      </c>
      <c r="Z35" s="126">
        <v>0</v>
      </c>
      <c r="AA35" s="126">
        <v>0</v>
      </c>
      <c r="AB35" s="126">
        <v>7</v>
      </c>
      <c r="AC35" s="126">
        <v>2</v>
      </c>
      <c r="AD35" s="126">
        <v>15</v>
      </c>
      <c r="AE35" s="126">
        <v>0</v>
      </c>
      <c r="AF35" s="126">
        <v>2</v>
      </c>
      <c r="AG35" s="126">
        <v>0</v>
      </c>
      <c r="AH35" s="126">
        <v>2</v>
      </c>
      <c r="AI35" s="126">
        <v>0</v>
      </c>
      <c r="AJ35" s="126">
        <v>0</v>
      </c>
      <c r="AK35" s="126">
        <v>1</v>
      </c>
      <c r="AL35" s="126">
        <v>48</v>
      </c>
      <c r="AM35" s="117"/>
      <c r="AN35" s="124" t="s">
        <v>23</v>
      </c>
      <c r="AO35" s="128">
        <v>701</v>
      </c>
      <c r="AP35" s="129">
        <v>116</v>
      </c>
      <c r="AQ35" s="130">
        <v>46</v>
      </c>
      <c r="AR35" s="130">
        <v>0</v>
      </c>
      <c r="AS35" s="130">
        <v>44</v>
      </c>
      <c r="AT35" s="130">
        <v>4</v>
      </c>
      <c r="AU35" s="130">
        <v>0</v>
      </c>
      <c r="AV35" s="130">
        <v>2</v>
      </c>
      <c r="AW35" s="130">
        <v>11</v>
      </c>
      <c r="AX35" s="130">
        <v>5</v>
      </c>
      <c r="AY35" s="130">
        <v>0</v>
      </c>
      <c r="AZ35" s="130">
        <v>1</v>
      </c>
      <c r="BA35" s="130">
        <v>3</v>
      </c>
      <c r="BB35" s="129">
        <v>585</v>
      </c>
      <c r="BC35" s="130">
        <v>286</v>
      </c>
      <c r="BD35" s="130">
        <v>282</v>
      </c>
      <c r="BE35" s="130">
        <v>0</v>
      </c>
      <c r="BF35" s="130">
        <v>4</v>
      </c>
      <c r="BG35" s="130">
        <v>2</v>
      </c>
      <c r="BH35" s="130">
        <v>1</v>
      </c>
      <c r="BI35" s="130">
        <v>10</v>
      </c>
      <c r="BJ35" s="117"/>
      <c r="BK35" s="124" t="s">
        <v>23</v>
      </c>
      <c r="BL35" s="128">
        <v>467</v>
      </c>
      <c r="BM35" s="130">
        <v>8</v>
      </c>
      <c r="BN35" s="130">
        <v>20</v>
      </c>
      <c r="BO35" s="130">
        <v>26</v>
      </c>
      <c r="BP35" s="130">
        <v>35</v>
      </c>
      <c r="BQ35" s="130">
        <v>51</v>
      </c>
      <c r="BR35" s="130">
        <v>45</v>
      </c>
      <c r="BS35" s="130">
        <v>54</v>
      </c>
      <c r="BT35" s="130">
        <v>34</v>
      </c>
      <c r="BU35" s="130">
        <v>62</v>
      </c>
      <c r="BV35" s="130">
        <v>42</v>
      </c>
      <c r="BW35" s="130">
        <v>52</v>
      </c>
      <c r="BX35" s="130">
        <v>38</v>
      </c>
      <c r="BY35" s="117"/>
      <c r="BZ35" s="124" t="s">
        <v>23</v>
      </c>
      <c r="CA35" s="128">
        <v>467</v>
      </c>
      <c r="CB35" s="130">
        <v>61</v>
      </c>
      <c r="CC35" s="130">
        <v>60</v>
      </c>
      <c r="CD35" s="130">
        <v>68</v>
      </c>
      <c r="CE35" s="130">
        <v>65</v>
      </c>
      <c r="CF35" s="130">
        <v>76</v>
      </c>
      <c r="CG35" s="130">
        <v>68</v>
      </c>
      <c r="CH35" s="130">
        <v>69</v>
      </c>
      <c r="CI35" s="117"/>
      <c r="CJ35" s="124" t="s">
        <v>23</v>
      </c>
      <c r="CK35" s="125">
        <v>17</v>
      </c>
      <c r="CL35" s="131">
        <v>13</v>
      </c>
      <c r="CM35" s="130">
        <v>0</v>
      </c>
      <c r="CN35" s="130">
        <v>0</v>
      </c>
      <c r="CO35" s="130">
        <v>0</v>
      </c>
      <c r="CP35" s="130">
        <v>2</v>
      </c>
      <c r="CQ35" s="130">
        <v>6</v>
      </c>
      <c r="CR35" s="130">
        <v>5</v>
      </c>
      <c r="CS35" s="131">
        <v>4</v>
      </c>
      <c r="CT35" s="130">
        <v>0</v>
      </c>
      <c r="CU35" s="130">
        <v>0</v>
      </c>
      <c r="CV35" s="130">
        <v>0</v>
      </c>
      <c r="CW35" s="130">
        <v>1</v>
      </c>
      <c r="CX35" s="130">
        <v>1</v>
      </c>
      <c r="CY35" s="130">
        <v>2</v>
      </c>
      <c r="DA35" s="124" t="s">
        <v>23</v>
      </c>
      <c r="DB35" s="125">
        <v>608</v>
      </c>
      <c r="DC35" s="131">
        <v>436</v>
      </c>
      <c r="DD35" s="126">
        <v>3</v>
      </c>
      <c r="DE35" s="126">
        <v>3</v>
      </c>
      <c r="DF35" s="126">
        <v>36</v>
      </c>
      <c r="DG35" s="126">
        <v>152</v>
      </c>
      <c r="DH35" s="126">
        <v>206</v>
      </c>
      <c r="DI35" s="126">
        <v>36</v>
      </c>
      <c r="DJ35" s="131">
        <v>172</v>
      </c>
      <c r="DK35" s="126">
        <v>6</v>
      </c>
      <c r="DL35" s="126">
        <v>5</v>
      </c>
      <c r="DM35" s="126">
        <v>23</v>
      </c>
      <c r="DN35" s="126">
        <v>75</v>
      </c>
      <c r="DO35" s="126">
        <v>52</v>
      </c>
      <c r="DP35" s="126">
        <v>11</v>
      </c>
      <c r="DQ35" s="117"/>
      <c r="DR35" s="124" t="s">
        <v>23</v>
      </c>
      <c r="DS35" s="125">
        <v>701</v>
      </c>
      <c r="DT35" s="131">
        <v>553</v>
      </c>
      <c r="DU35" s="126">
        <v>12</v>
      </c>
      <c r="DV35" s="126">
        <v>194</v>
      </c>
      <c r="DW35" s="126">
        <v>305</v>
      </c>
      <c r="DX35" s="126">
        <v>42</v>
      </c>
      <c r="DY35" s="131">
        <v>83</v>
      </c>
      <c r="DZ35" s="126">
        <v>0</v>
      </c>
      <c r="EA35" s="126">
        <v>45</v>
      </c>
      <c r="EB35" s="126">
        <v>36</v>
      </c>
      <c r="EC35" s="126">
        <v>2</v>
      </c>
      <c r="ED35" s="126">
        <v>65</v>
      </c>
      <c r="EE35" s="125">
        <v>701</v>
      </c>
      <c r="EF35" s="126">
        <v>31</v>
      </c>
      <c r="EG35" s="126">
        <v>363</v>
      </c>
      <c r="EH35" s="126">
        <v>0</v>
      </c>
      <c r="EI35" s="126">
        <v>140</v>
      </c>
      <c r="EJ35" s="126">
        <v>0</v>
      </c>
      <c r="EK35" s="126">
        <v>167</v>
      </c>
    </row>
  </sheetData>
  <mergeCells count="145">
    <mergeCell ref="DS5:DS9"/>
    <mergeCell ref="DT5:EK6"/>
    <mergeCell ref="DT7:DT9"/>
    <mergeCell ref="DU7:DX7"/>
    <mergeCell ref="DY7:DY9"/>
    <mergeCell ref="DZ7:EC7"/>
    <mergeCell ref="ED7:ED9"/>
    <mergeCell ref="EE7:EE9"/>
    <mergeCell ref="EF7:EF9"/>
    <mergeCell ref="EG7:EG9"/>
    <mergeCell ref="EH7:EH9"/>
    <mergeCell ref="EI7:EI9"/>
    <mergeCell ref="EJ7:EJ9"/>
    <mergeCell ref="EK7:EK9"/>
    <mergeCell ref="DU8:DU9"/>
    <mergeCell ref="DV8:DV9"/>
    <mergeCell ref="DW8:DW9"/>
    <mergeCell ref="DX8:DX9"/>
    <mergeCell ref="DZ8:DZ9"/>
    <mergeCell ref="EA8:EA9"/>
    <mergeCell ref="EB8:EB9"/>
    <mergeCell ref="EC8:EC9"/>
    <mergeCell ref="DR5:DR9"/>
    <mergeCell ref="BA7:BA9"/>
    <mergeCell ref="BD7:BD9"/>
    <mergeCell ref="BE7:BE9"/>
    <mergeCell ref="BM7:BM9"/>
    <mergeCell ref="BN7:BN9"/>
    <mergeCell ref="BO7:BO9"/>
    <mergeCell ref="BP7:BP9"/>
    <mergeCell ref="BQ7:BQ9"/>
    <mergeCell ref="BR7:BR9"/>
    <mergeCell ref="BK6:BK9"/>
    <mergeCell ref="BL6:BL9"/>
    <mergeCell ref="AP7:AP9"/>
    <mergeCell ref="AQ7:AQ9"/>
    <mergeCell ref="AR7:AR9"/>
    <mergeCell ref="AS7:AS9"/>
    <mergeCell ref="AT7:AT9"/>
    <mergeCell ref="AU7:AU9"/>
    <mergeCell ref="AV7:AV9"/>
    <mergeCell ref="AY7:AY9"/>
    <mergeCell ref="AZ7:AZ9"/>
    <mergeCell ref="T6:AL6"/>
    <mergeCell ref="AP6:BI6"/>
    <mergeCell ref="BM6:BX6"/>
    <mergeCell ref="B6:B9"/>
    <mergeCell ref="C6:C9"/>
    <mergeCell ref="D6:P6"/>
    <mergeCell ref="R6:R9"/>
    <mergeCell ref="AN6:AN9"/>
    <mergeCell ref="AO6:AO9"/>
    <mergeCell ref="P7:P9"/>
    <mergeCell ref="F7:F9"/>
    <mergeCell ref="G7:G9"/>
    <mergeCell ref="H7:H9"/>
    <mergeCell ref="I7:I9"/>
    <mergeCell ref="J7:J9"/>
    <mergeCell ref="K7:K9"/>
    <mergeCell ref="BT7:BT9"/>
    <mergeCell ref="BU7:BU9"/>
    <mergeCell ref="BV7:BV9"/>
    <mergeCell ref="BW7:BW9"/>
    <mergeCell ref="BX7:BX9"/>
    <mergeCell ref="AW7:AW9"/>
    <mergeCell ref="AL7:AL9"/>
    <mergeCell ref="AX7:AX9"/>
    <mergeCell ref="CJ6:CJ9"/>
    <mergeCell ref="CK6:CK9"/>
    <mergeCell ref="D7:D9"/>
    <mergeCell ref="E7:E9"/>
    <mergeCell ref="Y7:Y9"/>
    <mergeCell ref="Z7:Z9"/>
    <mergeCell ref="AA7:AA9"/>
    <mergeCell ref="AB7:AB9"/>
    <mergeCell ref="AC7:AC9"/>
    <mergeCell ref="CB8:CB9"/>
    <mergeCell ref="CC8:CC9"/>
    <mergeCell ref="CD8:CD9"/>
    <mergeCell ref="CE8:CE9"/>
    <mergeCell ref="CF8:CF9"/>
    <mergeCell ref="CG8:CG9"/>
    <mergeCell ref="CH8:CH9"/>
    <mergeCell ref="S6:S9"/>
    <mergeCell ref="T7:T9"/>
    <mergeCell ref="AE7:AE9"/>
    <mergeCell ref="AF7:AF9"/>
    <mergeCell ref="AG7:AG9"/>
    <mergeCell ref="AH7:AH9"/>
    <mergeCell ref="AI7:AI9"/>
    <mergeCell ref="AJ7:AJ9"/>
    <mergeCell ref="CX8:CX9"/>
    <mergeCell ref="CY8:CY9"/>
    <mergeCell ref="DB6:DB9"/>
    <mergeCell ref="DC6:DI7"/>
    <mergeCell ref="DC8:DC9"/>
    <mergeCell ref="DD8:DD9"/>
    <mergeCell ref="DE8:DE9"/>
    <mergeCell ref="DF8:DF9"/>
    <mergeCell ref="DG8:DG9"/>
    <mergeCell ref="DA6:DA9"/>
    <mergeCell ref="L7:L9"/>
    <mergeCell ref="M7:M9"/>
    <mergeCell ref="N7:N9"/>
    <mergeCell ref="O7:O9"/>
    <mergeCell ref="U7:U9"/>
    <mergeCell ref="V7:V9"/>
    <mergeCell ref="W7:W9"/>
    <mergeCell ref="X7:X9"/>
    <mergeCell ref="AK7:AK9"/>
    <mergeCell ref="AD7:AD9"/>
    <mergeCell ref="DJ6:DP7"/>
    <mergeCell ref="CL6:CR7"/>
    <mergeCell ref="CS6:CY7"/>
    <mergeCell ref="CL8:CL9"/>
    <mergeCell ref="CM8:CM9"/>
    <mergeCell ref="CN8:CN9"/>
    <mergeCell ref="CO8:CO9"/>
    <mergeCell ref="CR8:CR9"/>
    <mergeCell ref="CS8:CS9"/>
    <mergeCell ref="CT8:CT9"/>
    <mergeCell ref="CU8:CU9"/>
    <mergeCell ref="CV8:CV9"/>
    <mergeCell ref="CP8:CP9"/>
    <mergeCell ref="CQ8:CQ9"/>
    <mergeCell ref="DO8:DO9"/>
    <mergeCell ref="DP8:DP9"/>
    <mergeCell ref="DH8:DH9"/>
    <mergeCell ref="DI8:DI9"/>
    <mergeCell ref="DJ8:DJ9"/>
    <mergeCell ref="DK8:DK9"/>
    <mergeCell ref="DL8:DL9"/>
    <mergeCell ref="DM8:DM9"/>
    <mergeCell ref="DN8:DN9"/>
    <mergeCell ref="CW8:CW9"/>
    <mergeCell ref="BF7:BF9"/>
    <mergeCell ref="BG7:BG9"/>
    <mergeCell ref="BH7:BH9"/>
    <mergeCell ref="BI7:BI9"/>
    <mergeCell ref="BB7:BB9"/>
    <mergeCell ref="BC7:BC9"/>
    <mergeCell ref="CB6:CH7"/>
    <mergeCell ref="BZ6:BZ9"/>
    <mergeCell ref="CA6:CA9"/>
    <mergeCell ref="BS7:BS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623D-90EA-450B-9F81-1096EE3B6CBF}">
  <dimension ref="B2:R48"/>
  <sheetViews>
    <sheetView showGridLines="0" workbookViewId="0"/>
  </sheetViews>
  <sheetFormatPr baseColWidth="10" defaultRowHeight="15"/>
  <cols>
    <col min="11" max="11" width="56.42578125" bestFit="1" customWidth="1"/>
    <col min="12" max="12" width="13.42578125" bestFit="1" customWidth="1"/>
  </cols>
  <sheetData>
    <row r="2" spans="2:18">
      <c r="B2" s="179" t="s">
        <v>281</v>
      </c>
      <c r="C2" s="179"/>
      <c r="D2" s="179"/>
      <c r="E2" s="179"/>
      <c r="F2" s="179"/>
      <c r="G2" s="179"/>
      <c r="H2" s="133"/>
      <c r="I2" s="133"/>
      <c r="J2" s="133"/>
      <c r="K2" s="179" t="s">
        <v>298</v>
      </c>
      <c r="L2" s="179"/>
      <c r="M2" s="179"/>
      <c r="N2" s="179"/>
      <c r="O2" s="140"/>
      <c r="P2" s="140"/>
      <c r="Q2" s="140"/>
    </row>
    <row r="3" spans="2:18">
      <c r="B3" s="180" t="s">
        <v>215</v>
      </c>
      <c r="C3" s="180"/>
      <c r="D3" s="180"/>
      <c r="E3" s="180"/>
      <c r="F3" s="180"/>
      <c r="G3" s="180"/>
      <c r="H3" s="145"/>
      <c r="I3" s="145"/>
      <c r="J3" s="145"/>
      <c r="K3" s="180" t="s">
        <v>299</v>
      </c>
      <c r="L3" s="180"/>
      <c r="M3" s="180"/>
      <c r="N3" s="180"/>
      <c r="O3" s="145"/>
    </row>
    <row r="4" spans="2:18">
      <c r="B4" s="180" t="s">
        <v>221</v>
      </c>
      <c r="C4" s="180"/>
      <c r="D4" s="180"/>
      <c r="E4" s="180"/>
      <c r="F4" s="180"/>
      <c r="G4" s="180"/>
      <c r="H4" s="180"/>
      <c r="I4" s="180"/>
      <c r="J4" s="143"/>
      <c r="K4" s="180" t="s">
        <v>300</v>
      </c>
      <c r="L4" s="180"/>
      <c r="M4" s="180"/>
      <c r="N4" s="180"/>
      <c r="O4" s="145"/>
    </row>
    <row r="5" spans="2:18">
      <c r="F5" s="133"/>
      <c r="G5" s="133"/>
    </row>
    <row r="6" spans="2:18">
      <c r="B6" s="279" t="s">
        <v>282</v>
      </c>
      <c r="C6" s="280">
        <v>2023</v>
      </c>
      <c r="D6" s="280">
        <v>2024</v>
      </c>
      <c r="E6" s="280">
        <v>2025</v>
      </c>
      <c r="K6" s="281" t="s">
        <v>302</v>
      </c>
      <c r="L6" s="282" t="s">
        <v>315</v>
      </c>
    </row>
    <row r="7" spans="2:18">
      <c r="B7" s="119" t="s">
        <v>285</v>
      </c>
      <c r="C7" s="132">
        <v>6647</v>
      </c>
      <c r="D7" s="132">
        <v>7096</v>
      </c>
      <c r="E7" s="132">
        <v>7509</v>
      </c>
      <c r="K7" s="144" t="s">
        <v>304</v>
      </c>
      <c r="L7" s="142">
        <v>0.39946864028845241</v>
      </c>
    </row>
    <row r="8" spans="2:18">
      <c r="B8" s="119" t="s">
        <v>286</v>
      </c>
      <c r="C8" s="132">
        <v>6396</v>
      </c>
      <c r="D8" s="132">
        <v>6824</v>
      </c>
      <c r="E8" s="132">
        <v>6662</v>
      </c>
      <c r="K8" s="144" t="s">
        <v>306</v>
      </c>
      <c r="L8" s="142">
        <v>0.32811462188063384</v>
      </c>
    </row>
    <row r="9" spans="2:18">
      <c r="B9" s="119" t="s">
        <v>287</v>
      </c>
      <c r="C9" s="132">
        <v>7405</v>
      </c>
      <c r="D9" s="132">
        <v>7071</v>
      </c>
      <c r="E9" s="137">
        <v>7578</v>
      </c>
      <c r="K9" s="283" t="s">
        <v>303</v>
      </c>
      <c r="L9" s="284">
        <v>0.27241673783091375</v>
      </c>
    </row>
    <row r="10" spans="2:18">
      <c r="B10" s="119" t="s">
        <v>288</v>
      </c>
      <c r="C10" s="132">
        <v>7307</v>
      </c>
      <c r="D10" s="132">
        <v>7200</v>
      </c>
      <c r="E10" s="132">
        <v>7270</v>
      </c>
    </row>
    <row r="11" spans="2:18">
      <c r="B11" s="119" t="s">
        <v>289</v>
      </c>
      <c r="C11" s="132">
        <v>7573</v>
      </c>
      <c r="D11" s="132">
        <v>7324</v>
      </c>
      <c r="E11" s="132">
        <v>7180</v>
      </c>
    </row>
    <row r="12" spans="2:18">
      <c r="B12" s="119" t="s">
        <v>290</v>
      </c>
      <c r="C12" s="132">
        <v>7455</v>
      </c>
      <c r="D12" s="132">
        <v>7275</v>
      </c>
      <c r="E12" s="132">
        <v>7162</v>
      </c>
    </row>
    <row r="13" spans="2:18">
      <c r="B13" s="119" t="s">
        <v>291</v>
      </c>
      <c r="C13" s="132">
        <v>7769</v>
      </c>
      <c r="D13" s="132">
        <v>7457</v>
      </c>
      <c r="E13" s="137">
        <v>7558</v>
      </c>
      <c r="K13" s="179" t="s">
        <v>297</v>
      </c>
      <c r="L13" s="179"/>
      <c r="M13" s="179"/>
      <c r="N13" s="179"/>
      <c r="O13" s="179"/>
      <c r="P13" s="140"/>
      <c r="Q13" s="140"/>
      <c r="R13" s="140"/>
    </row>
    <row r="14" spans="2:18">
      <c r="B14" s="119" t="s">
        <v>292</v>
      </c>
      <c r="C14" s="132">
        <v>7701</v>
      </c>
      <c r="D14" s="132">
        <v>7455</v>
      </c>
      <c r="E14" s="132">
        <v>7320</v>
      </c>
      <c r="K14" s="180" t="s">
        <v>299</v>
      </c>
      <c r="L14" s="180"/>
      <c r="M14" s="180"/>
      <c r="N14" s="180"/>
      <c r="O14" s="145"/>
    </row>
    <row r="15" spans="2:18">
      <c r="B15" s="119" t="s">
        <v>293</v>
      </c>
      <c r="C15" s="132">
        <v>7284</v>
      </c>
      <c r="D15" s="132">
        <v>7037</v>
      </c>
      <c r="E15" s="132">
        <v>7237</v>
      </c>
      <c r="K15" s="180" t="s">
        <v>300</v>
      </c>
      <c r="L15" s="180"/>
      <c r="M15" s="180"/>
      <c r="N15" s="180"/>
      <c r="O15" s="141"/>
    </row>
    <row r="16" spans="2:18">
      <c r="B16" s="135" t="s">
        <v>294</v>
      </c>
      <c r="C16" s="136">
        <v>7253</v>
      </c>
      <c r="D16" s="136">
        <v>7289</v>
      </c>
      <c r="E16" s="136">
        <v>7397</v>
      </c>
      <c r="F16" s="133"/>
      <c r="G16" s="133"/>
    </row>
    <row r="17" spans="2:13">
      <c r="B17" s="133" t="s">
        <v>295</v>
      </c>
      <c r="C17" s="137">
        <v>72790</v>
      </c>
      <c r="D17" s="137">
        <v>72028</v>
      </c>
      <c r="E17" s="137">
        <v>72873</v>
      </c>
      <c r="K17" s="281" t="s">
        <v>301</v>
      </c>
      <c r="L17" s="282" t="s">
        <v>315</v>
      </c>
    </row>
    <row r="18" spans="2:13">
      <c r="B18" s="134" t="s">
        <v>296</v>
      </c>
      <c r="C18" s="138"/>
      <c r="D18" s="139">
        <v>-1.0468470943810962E-2</v>
      </c>
      <c r="E18" s="139">
        <v>1.1731548842116954E-2</v>
      </c>
      <c r="K18" s="144" t="s">
        <v>303</v>
      </c>
      <c r="L18" s="142">
        <v>0.27241673783091375</v>
      </c>
    </row>
    <row r="19" spans="2:13">
      <c r="K19" s="144" t="s">
        <v>305</v>
      </c>
      <c r="L19" s="142">
        <v>0.25287029129898475</v>
      </c>
    </row>
    <row r="20" spans="2:13">
      <c r="K20" s="144" t="s">
        <v>307</v>
      </c>
      <c r="L20" s="142">
        <v>0.23844767055697885</v>
      </c>
    </row>
    <row r="21" spans="2:13">
      <c r="B21" s="279" t="s">
        <v>283</v>
      </c>
      <c r="C21" s="280">
        <v>2023</v>
      </c>
      <c r="D21" s="280">
        <v>2024</v>
      </c>
      <c r="E21" s="280">
        <v>2025</v>
      </c>
      <c r="K21" s="144" t="s">
        <v>308</v>
      </c>
      <c r="L21" s="142">
        <v>0.12164341967928646</v>
      </c>
    </row>
    <row r="22" spans="2:13">
      <c r="B22" s="119" t="s">
        <v>285</v>
      </c>
      <c r="C22" s="132">
        <v>270</v>
      </c>
      <c r="D22" s="132">
        <v>237</v>
      </c>
      <c r="E22" s="132">
        <v>243</v>
      </c>
      <c r="K22" s="144" t="s">
        <v>309</v>
      </c>
      <c r="L22" s="142">
        <v>5.7500711642470823E-2</v>
      </c>
    </row>
    <row r="23" spans="2:13">
      <c r="B23" s="119" t="s">
        <v>286</v>
      </c>
      <c r="C23" s="132">
        <v>192</v>
      </c>
      <c r="D23" s="132">
        <v>234</v>
      </c>
      <c r="E23" s="132">
        <v>213</v>
      </c>
      <c r="K23" s="144" t="s">
        <v>310</v>
      </c>
      <c r="L23" s="142">
        <v>1.9831103520258089E-2</v>
      </c>
    </row>
    <row r="24" spans="2:13">
      <c r="B24" s="119" t="s">
        <v>287</v>
      </c>
      <c r="C24" s="132">
        <v>264</v>
      </c>
      <c r="D24" s="132">
        <v>253</v>
      </c>
      <c r="E24" s="132">
        <v>251</v>
      </c>
      <c r="K24" s="144" t="s">
        <v>311</v>
      </c>
      <c r="L24" s="142">
        <v>1.7269190625296516E-2</v>
      </c>
    </row>
    <row r="25" spans="2:13">
      <c r="B25" s="119" t="s">
        <v>288</v>
      </c>
      <c r="C25" s="132">
        <v>261</v>
      </c>
      <c r="D25" s="132">
        <v>219</v>
      </c>
      <c r="E25" s="132">
        <v>228</v>
      </c>
      <c r="K25" s="144" t="s">
        <v>312</v>
      </c>
      <c r="L25" s="142">
        <v>1.0437422905398994E-2</v>
      </c>
    </row>
    <row r="26" spans="2:13">
      <c r="B26" s="119" t="s">
        <v>289</v>
      </c>
      <c r="C26" s="132">
        <v>249</v>
      </c>
      <c r="D26" s="132">
        <v>329</v>
      </c>
      <c r="E26" s="132">
        <v>280</v>
      </c>
      <c r="K26" s="144" t="s">
        <v>313</v>
      </c>
      <c r="L26" s="142">
        <v>5.2187114526994968E-3</v>
      </c>
    </row>
    <row r="27" spans="2:13">
      <c r="B27" s="119" t="s">
        <v>290</v>
      </c>
      <c r="C27" s="132">
        <v>285</v>
      </c>
      <c r="D27" s="132">
        <v>253</v>
      </c>
      <c r="E27" s="132">
        <v>226</v>
      </c>
      <c r="K27" s="144" t="s">
        <v>314</v>
      </c>
      <c r="L27" s="142">
        <v>4.3647404877123069E-3</v>
      </c>
    </row>
    <row r="28" spans="2:13">
      <c r="B28" s="119" t="s">
        <v>291</v>
      </c>
      <c r="C28" s="132">
        <v>308</v>
      </c>
      <c r="D28" s="132">
        <v>260</v>
      </c>
      <c r="E28" s="137">
        <v>338</v>
      </c>
      <c r="K28" s="285"/>
      <c r="L28" s="286"/>
      <c r="M28" s="287"/>
    </row>
    <row r="29" spans="2:13">
      <c r="B29" s="119" t="s">
        <v>292</v>
      </c>
      <c r="C29" s="132">
        <v>281</v>
      </c>
      <c r="D29" s="132">
        <v>260</v>
      </c>
      <c r="E29" s="132">
        <v>298</v>
      </c>
      <c r="K29" s="287"/>
      <c r="L29" s="287"/>
      <c r="M29" s="287"/>
    </row>
    <row r="30" spans="2:13">
      <c r="B30" s="119" t="s">
        <v>293</v>
      </c>
      <c r="C30" s="132">
        <v>279</v>
      </c>
      <c r="D30" s="132">
        <v>227</v>
      </c>
      <c r="E30" s="132">
        <v>237</v>
      </c>
    </row>
    <row r="31" spans="2:13">
      <c r="B31" s="135" t="s">
        <v>294</v>
      </c>
      <c r="C31" s="136">
        <v>225</v>
      </c>
      <c r="D31" s="136">
        <v>240</v>
      </c>
      <c r="E31" s="136">
        <v>287</v>
      </c>
      <c r="G31" s="144"/>
    </row>
    <row r="32" spans="2:13">
      <c r="B32" s="133" t="s">
        <v>295</v>
      </c>
      <c r="C32" s="137">
        <v>2614</v>
      </c>
      <c r="D32" s="137">
        <v>2512</v>
      </c>
      <c r="E32" s="137">
        <v>2601</v>
      </c>
    </row>
    <row r="33" spans="2:5">
      <c r="B33" s="134" t="s">
        <v>296</v>
      </c>
      <c r="C33" s="138"/>
      <c r="D33" s="139">
        <v>-3.9020657995409332E-2</v>
      </c>
      <c r="E33" s="139">
        <v>3.5429936305732483E-2</v>
      </c>
    </row>
    <row r="36" spans="2:5">
      <c r="B36" s="279" t="s">
        <v>284</v>
      </c>
      <c r="C36" s="280">
        <v>2023</v>
      </c>
      <c r="D36" s="280">
        <v>2024</v>
      </c>
      <c r="E36" s="280">
        <v>2025</v>
      </c>
    </row>
    <row r="37" spans="2:5">
      <c r="B37" s="119" t="s">
        <v>285</v>
      </c>
      <c r="C37" s="132">
        <v>4514</v>
      </c>
      <c r="D37" s="132">
        <v>4700</v>
      </c>
      <c r="E37" s="132">
        <v>4835</v>
      </c>
    </row>
    <row r="38" spans="2:5">
      <c r="B38" s="119" t="s">
        <v>286</v>
      </c>
      <c r="C38" s="132">
        <v>4257</v>
      </c>
      <c r="D38" s="132">
        <v>4576</v>
      </c>
      <c r="E38" s="132">
        <v>4303</v>
      </c>
    </row>
    <row r="39" spans="2:5">
      <c r="B39" s="119" t="s">
        <v>287</v>
      </c>
      <c r="C39" s="132">
        <v>4747</v>
      </c>
      <c r="D39" s="132">
        <v>4675</v>
      </c>
      <c r="E39" s="132">
        <v>4757</v>
      </c>
    </row>
    <row r="40" spans="2:5">
      <c r="B40" s="119" t="s">
        <v>288</v>
      </c>
      <c r="C40" s="132">
        <v>4969</v>
      </c>
      <c r="D40" s="132">
        <v>4516</v>
      </c>
      <c r="E40" s="132">
        <v>4458</v>
      </c>
    </row>
    <row r="41" spans="2:5">
      <c r="B41" s="119" t="s">
        <v>289</v>
      </c>
      <c r="C41" s="132">
        <v>5232</v>
      </c>
      <c r="D41" s="132">
        <v>5112</v>
      </c>
      <c r="E41" s="132">
        <v>4493</v>
      </c>
    </row>
    <row r="42" spans="2:5">
      <c r="B42" s="119" t="s">
        <v>290</v>
      </c>
      <c r="C42" s="132">
        <v>4650</v>
      </c>
      <c r="D42" s="132">
        <v>4759</v>
      </c>
      <c r="E42" s="132">
        <v>4273</v>
      </c>
    </row>
    <row r="43" spans="2:5">
      <c r="B43" s="119" t="s">
        <v>291</v>
      </c>
      <c r="C43" s="132">
        <v>5045</v>
      </c>
      <c r="D43" s="132">
        <v>4868</v>
      </c>
      <c r="E43" s="132">
        <v>4877</v>
      </c>
    </row>
    <row r="44" spans="2:5">
      <c r="B44" s="119" t="s">
        <v>292</v>
      </c>
      <c r="C44" s="132">
        <v>5100</v>
      </c>
      <c r="D44" s="132">
        <v>4815</v>
      </c>
      <c r="E44" s="132">
        <v>4589</v>
      </c>
    </row>
    <row r="45" spans="2:5">
      <c r="B45" s="119" t="s">
        <v>293</v>
      </c>
      <c r="C45" s="132">
        <v>4885</v>
      </c>
      <c r="D45" s="132">
        <v>4662</v>
      </c>
      <c r="E45" s="132">
        <v>4398</v>
      </c>
    </row>
    <row r="46" spans="2:5">
      <c r="B46" s="135" t="s">
        <v>294</v>
      </c>
      <c r="C46" s="136">
        <v>5156</v>
      </c>
      <c r="D46" s="136">
        <v>4763</v>
      </c>
      <c r="E46" s="136">
        <v>4404</v>
      </c>
    </row>
    <row r="47" spans="2:5">
      <c r="B47" s="133" t="s">
        <v>295</v>
      </c>
      <c r="C47" s="137">
        <v>48555</v>
      </c>
      <c r="D47" s="137">
        <v>47446</v>
      </c>
      <c r="E47" s="137">
        <v>45387</v>
      </c>
    </row>
    <row r="48" spans="2:5">
      <c r="B48" s="134" t="s">
        <v>296</v>
      </c>
      <c r="C48" s="138"/>
      <c r="D48" s="139">
        <v>-2.2840078261765009E-2</v>
      </c>
      <c r="E48" s="139">
        <v>-4.3396703620958599E-2</v>
      </c>
    </row>
  </sheetData>
  <mergeCells count="9">
    <mergeCell ref="B4:I4"/>
    <mergeCell ref="B2:G2"/>
    <mergeCell ref="B3:G3"/>
    <mergeCell ref="K2:N2"/>
    <mergeCell ref="K3:N3"/>
    <mergeCell ref="K4:N4"/>
    <mergeCell ref="K15:N15"/>
    <mergeCell ref="K14:N14"/>
    <mergeCell ref="K13:O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showGridLines="0" zoomScaleNormal="100" workbookViewId="0">
      <pane xSplit="1" topLeftCell="B1" activePane="topRight" state="frozen"/>
      <selection pane="topRight" sqref="A1:R1"/>
    </sheetView>
  </sheetViews>
  <sheetFormatPr baseColWidth="10" defaultRowHeight="15"/>
  <cols>
    <col min="1" max="1" width="29.5703125" style="1" bestFit="1" customWidth="1"/>
    <col min="2" max="6" width="8" bestFit="1" customWidth="1"/>
    <col min="7" max="8" width="9" bestFit="1" customWidth="1"/>
    <col min="9" max="17" width="8" bestFit="1" customWidth="1"/>
    <col min="18" max="18" width="8" customWidth="1"/>
  </cols>
  <sheetData>
    <row r="1" spans="1:18">
      <c r="A1" s="184" t="s">
        <v>217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spans="1:18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spans="1:18" ht="19.5" thickBot="1">
      <c r="A3" s="11"/>
      <c r="B3" s="181" t="s">
        <v>218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3"/>
    </row>
    <row r="4" spans="1:18" ht="15.75" thickBot="1">
      <c r="A4" s="19"/>
      <c r="B4" s="109">
        <v>2008</v>
      </c>
      <c r="C4" s="109">
        <v>2009</v>
      </c>
      <c r="D4" s="109">
        <v>2010</v>
      </c>
      <c r="E4" s="109">
        <v>2011</v>
      </c>
      <c r="F4" s="109">
        <v>2012</v>
      </c>
      <c r="G4" s="109">
        <v>2013</v>
      </c>
      <c r="H4" s="109">
        <v>2014</v>
      </c>
      <c r="I4" s="109">
        <v>2015</v>
      </c>
      <c r="J4" s="109">
        <v>2016</v>
      </c>
      <c r="K4" s="109">
        <v>2017</v>
      </c>
      <c r="L4" s="110">
        <v>2018</v>
      </c>
      <c r="M4" s="110">
        <v>2019</v>
      </c>
      <c r="N4" s="110" t="s">
        <v>193</v>
      </c>
      <c r="O4" s="110" t="s">
        <v>202</v>
      </c>
      <c r="P4" s="110" t="s">
        <v>206</v>
      </c>
      <c r="Q4" s="110" t="s">
        <v>212</v>
      </c>
      <c r="R4" s="110" t="s">
        <v>214</v>
      </c>
    </row>
    <row r="5" spans="1:18">
      <c r="A5" s="92" t="s">
        <v>213</v>
      </c>
      <c r="B5" s="111">
        <v>271</v>
      </c>
      <c r="C5" s="111">
        <v>220</v>
      </c>
      <c r="D5" s="111">
        <v>95</v>
      </c>
      <c r="E5" s="111">
        <v>239</v>
      </c>
      <c r="F5" s="111">
        <v>487</v>
      </c>
      <c r="G5" s="111">
        <v>542</v>
      </c>
      <c r="H5" s="111">
        <v>463</v>
      </c>
      <c r="I5" s="111">
        <v>381</v>
      </c>
      <c r="J5" s="111">
        <v>628</v>
      </c>
      <c r="K5" s="111">
        <v>423</v>
      </c>
      <c r="L5" s="111">
        <v>362</v>
      </c>
      <c r="M5" s="111">
        <v>501</v>
      </c>
      <c r="N5" s="111">
        <v>387</v>
      </c>
      <c r="O5" s="111">
        <v>473</v>
      </c>
      <c r="P5" s="111">
        <v>514</v>
      </c>
      <c r="Q5" s="111">
        <v>514</v>
      </c>
      <c r="R5" s="112">
        <v>513</v>
      </c>
    </row>
    <row r="6" spans="1:18">
      <c r="A6" s="14" t="s">
        <v>1</v>
      </c>
      <c r="B6" s="113">
        <v>1616</v>
      </c>
      <c r="C6" s="113">
        <v>2263</v>
      </c>
      <c r="D6" s="113">
        <v>1946</v>
      </c>
      <c r="E6" s="113">
        <v>2267</v>
      </c>
      <c r="F6" s="113">
        <v>2298</v>
      </c>
      <c r="G6" s="113">
        <v>2476</v>
      </c>
      <c r="H6" s="113">
        <v>2477</v>
      </c>
      <c r="I6" s="113">
        <v>1697</v>
      </c>
      <c r="J6" s="113">
        <v>1531</v>
      </c>
      <c r="K6" s="113">
        <v>1973</v>
      </c>
      <c r="L6" s="113">
        <v>2061</v>
      </c>
      <c r="M6" s="113">
        <v>2329</v>
      </c>
      <c r="N6" s="113">
        <v>1279</v>
      </c>
      <c r="O6" s="113">
        <v>2096</v>
      </c>
      <c r="P6" s="113">
        <v>2453</v>
      </c>
      <c r="Q6" s="113">
        <v>2557</v>
      </c>
      <c r="R6" s="114">
        <v>2218</v>
      </c>
    </row>
    <row r="7" spans="1:18">
      <c r="A7" s="14" t="s">
        <v>2</v>
      </c>
      <c r="B7" s="113">
        <v>428</v>
      </c>
      <c r="C7" s="113">
        <v>183</v>
      </c>
      <c r="D7" s="113">
        <v>129</v>
      </c>
      <c r="E7" s="113">
        <v>185</v>
      </c>
      <c r="F7" s="113">
        <v>616</v>
      </c>
      <c r="G7" s="113">
        <v>525</v>
      </c>
      <c r="H7" s="113">
        <v>643</v>
      </c>
      <c r="I7" s="113">
        <v>531</v>
      </c>
      <c r="J7" s="113">
        <v>363</v>
      </c>
      <c r="K7" s="113">
        <v>473</v>
      </c>
      <c r="L7" s="113">
        <v>818</v>
      </c>
      <c r="M7" s="113">
        <v>808</v>
      </c>
      <c r="N7" s="113">
        <v>637</v>
      </c>
      <c r="O7" s="113">
        <v>924</v>
      </c>
      <c r="P7" s="113">
        <v>860</v>
      </c>
      <c r="Q7" s="113">
        <v>720</v>
      </c>
      <c r="R7" s="114">
        <v>703</v>
      </c>
    </row>
    <row r="8" spans="1:18">
      <c r="A8" s="14" t="s">
        <v>3</v>
      </c>
      <c r="B8" s="113">
        <v>5594</v>
      </c>
      <c r="C8" s="113">
        <v>5293</v>
      </c>
      <c r="D8" s="113">
        <v>4809</v>
      </c>
      <c r="E8" s="113">
        <v>5637</v>
      </c>
      <c r="F8" s="113">
        <v>5704</v>
      </c>
      <c r="G8" s="113">
        <v>6438</v>
      </c>
      <c r="H8" s="113">
        <v>5630</v>
      </c>
      <c r="I8" s="113">
        <v>5182</v>
      </c>
      <c r="J8" s="113">
        <v>5410</v>
      </c>
      <c r="K8" s="113">
        <v>5157</v>
      </c>
      <c r="L8" s="113">
        <v>5101</v>
      </c>
      <c r="M8" s="113">
        <v>5142</v>
      </c>
      <c r="N8" s="113">
        <v>3010</v>
      </c>
      <c r="O8" s="113">
        <v>4601</v>
      </c>
      <c r="P8" s="113">
        <v>5017</v>
      </c>
      <c r="Q8" s="113">
        <v>5194</v>
      </c>
      <c r="R8" s="114">
        <v>5604</v>
      </c>
    </row>
    <row r="9" spans="1:18">
      <c r="A9" s="14" t="s">
        <v>4</v>
      </c>
      <c r="B9" s="113">
        <v>752</v>
      </c>
      <c r="C9" s="113">
        <v>613</v>
      </c>
      <c r="D9" s="113">
        <v>1480</v>
      </c>
      <c r="E9" s="113">
        <v>1006</v>
      </c>
      <c r="F9" s="113">
        <v>910</v>
      </c>
      <c r="G9" s="113">
        <v>1061</v>
      </c>
      <c r="H9" s="113">
        <v>1101</v>
      </c>
      <c r="I9" s="113">
        <v>1416</v>
      </c>
      <c r="J9" s="113">
        <v>970</v>
      </c>
      <c r="K9" s="113">
        <v>846</v>
      </c>
      <c r="L9" s="113">
        <v>696</v>
      </c>
      <c r="M9" s="113">
        <v>701</v>
      </c>
      <c r="N9" s="113">
        <v>410</v>
      </c>
      <c r="O9" s="113">
        <v>486</v>
      </c>
      <c r="P9" s="113">
        <v>454</v>
      </c>
      <c r="Q9" s="113">
        <v>415</v>
      </c>
      <c r="R9" s="114">
        <v>549</v>
      </c>
    </row>
    <row r="10" spans="1:18">
      <c r="A10" s="14" t="s">
        <v>5</v>
      </c>
      <c r="B10" s="113">
        <v>3070</v>
      </c>
      <c r="C10" s="113">
        <v>3590</v>
      </c>
      <c r="D10" s="113">
        <v>3182</v>
      </c>
      <c r="E10" s="113">
        <v>2945</v>
      </c>
      <c r="F10" s="113">
        <v>3186</v>
      </c>
      <c r="G10" s="113">
        <v>3156</v>
      </c>
      <c r="H10" s="113">
        <v>2119</v>
      </c>
      <c r="I10" s="113">
        <v>1276</v>
      </c>
      <c r="J10" s="113">
        <v>1312</v>
      </c>
      <c r="K10" s="113">
        <v>1777</v>
      </c>
      <c r="L10" s="113">
        <v>2077</v>
      </c>
      <c r="M10" s="113">
        <v>2087</v>
      </c>
      <c r="N10" s="113">
        <v>1303</v>
      </c>
      <c r="O10" s="113">
        <v>2006</v>
      </c>
      <c r="P10" s="113">
        <v>2108</v>
      </c>
      <c r="Q10" s="113">
        <v>2092</v>
      </c>
      <c r="R10" s="114">
        <v>2278</v>
      </c>
    </row>
    <row r="11" spans="1:18">
      <c r="A11" s="14" t="s">
        <v>13</v>
      </c>
      <c r="B11" s="113">
        <v>3299</v>
      </c>
      <c r="C11" s="113">
        <v>3112</v>
      </c>
      <c r="D11" s="113">
        <v>2871</v>
      </c>
      <c r="E11" s="113">
        <v>2931</v>
      </c>
      <c r="F11" s="113">
        <v>3554</v>
      </c>
      <c r="G11" s="113">
        <v>3543</v>
      </c>
      <c r="H11" s="113">
        <v>3402</v>
      </c>
      <c r="I11" s="113">
        <v>3554</v>
      </c>
      <c r="J11" s="113">
        <v>3430</v>
      </c>
      <c r="K11" s="113">
        <v>3402</v>
      </c>
      <c r="L11" s="113">
        <v>3417</v>
      </c>
      <c r="M11" s="113">
        <v>3133</v>
      </c>
      <c r="N11" s="113">
        <v>2008</v>
      </c>
      <c r="O11" s="113">
        <v>2773</v>
      </c>
      <c r="P11" s="113">
        <v>2723</v>
      </c>
      <c r="Q11" s="113">
        <v>3045</v>
      </c>
      <c r="R11" s="114">
        <v>3232</v>
      </c>
    </row>
    <row r="12" spans="1:18">
      <c r="A12" s="14" t="s">
        <v>205</v>
      </c>
      <c r="B12" s="113">
        <v>2514</v>
      </c>
      <c r="C12" s="113">
        <v>1774</v>
      </c>
      <c r="D12" s="113">
        <v>406</v>
      </c>
      <c r="E12" s="113">
        <v>549</v>
      </c>
      <c r="F12" s="113">
        <v>1957</v>
      </c>
      <c r="G12" s="113">
        <v>4009</v>
      </c>
      <c r="H12" s="113">
        <v>4100</v>
      </c>
      <c r="I12" s="113">
        <v>4604</v>
      </c>
      <c r="J12" s="113">
        <v>3366</v>
      </c>
      <c r="K12" s="113">
        <v>3235</v>
      </c>
      <c r="L12" s="113">
        <v>4010</v>
      </c>
      <c r="M12" s="113">
        <v>4050</v>
      </c>
      <c r="N12" s="113">
        <v>2318</v>
      </c>
      <c r="O12" s="113">
        <v>2996</v>
      </c>
      <c r="P12" s="113">
        <v>3365</v>
      </c>
      <c r="Q12" s="113">
        <v>3234</v>
      </c>
      <c r="R12" s="114">
        <v>3575</v>
      </c>
    </row>
    <row r="13" spans="1:18">
      <c r="A13" s="14" t="s">
        <v>6</v>
      </c>
      <c r="B13" s="113">
        <v>47</v>
      </c>
      <c r="C13" s="113">
        <v>56</v>
      </c>
      <c r="D13" s="113">
        <v>71</v>
      </c>
      <c r="E13" s="113">
        <v>50</v>
      </c>
      <c r="F13" s="113">
        <v>174</v>
      </c>
      <c r="G13" s="113">
        <v>86</v>
      </c>
      <c r="H13" s="113">
        <v>201</v>
      </c>
      <c r="I13" s="113">
        <v>249</v>
      </c>
      <c r="J13" s="113">
        <v>295</v>
      </c>
      <c r="K13" s="113">
        <v>220</v>
      </c>
      <c r="L13" s="113">
        <v>257</v>
      </c>
      <c r="M13" s="113">
        <v>294</v>
      </c>
      <c r="N13" s="113">
        <v>170</v>
      </c>
      <c r="O13" s="113">
        <v>242</v>
      </c>
      <c r="P13" s="113">
        <v>200</v>
      </c>
      <c r="Q13" s="113">
        <v>220</v>
      </c>
      <c r="R13" s="114">
        <v>201</v>
      </c>
    </row>
    <row r="14" spans="1:18">
      <c r="A14" s="14" t="s">
        <v>7</v>
      </c>
      <c r="B14" s="113">
        <v>462</v>
      </c>
      <c r="C14" s="113">
        <v>673</v>
      </c>
      <c r="D14" s="113">
        <v>508</v>
      </c>
      <c r="E14" s="113">
        <v>801</v>
      </c>
      <c r="F14" s="113">
        <v>1070</v>
      </c>
      <c r="G14" s="113">
        <v>1648</v>
      </c>
      <c r="H14" s="113">
        <v>4283</v>
      </c>
      <c r="I14" s="113">
        <v>2708</v>
      </c>
      <c r="J14" s="113">
        <v>2067</v>
      </c>
      <c r="K14" s="113">
        <v>1724</v>
      </c>
      <c r="L14" s="113">
        <v>809</v>
      </c>
      <c r="M14" s="113">
        <v>1062</v>
      </c>
      <c r="N14" s="113">
        <v>822</v>
      </c>
      <c r="O14" s="113">
        <v>1199</v>
      </c>
      <c r="P14" s="113">
        <v>1260</v>
      </c>
      <c r="Q14" s="113">
        <v>1290</v>
      </c>
      <c r="R14" s="114">
        <v>1161</v>
      </c>
    </row>
    <row r="15" spans="1:18">
      <c r="A15" s="14" t="s">
        <v>8</v>
      </c>
      <c r="B15" s="113">
        <v>1404</v>
      </c>
      <c r="C15" s="113">
        <v>1485</v>
      </c>
      <c r="D15" s="113">
        <v>1573</v>
      </c>
      <c r="E15" s="113">
        <v>1584</v>
      </c>
      <c r="F15" s="113">
        <v>1635</v>
      </c>
      <c r="G15" s="113">
        <v>907</v>
      </c>
      <c r="H15" s="113">
        <v>1512</v>
      </c>
      <c r="I15" s="113">
        <v>1172</v>
      </c>
      <c r="J15" s="113">
        <v>1047</v>
      </c>
      <c r="K15" s="113">
        <v>1181</v>
      </c>
      <c r="L15" s="113">
        <v>1303</v>
      </c>
      <c r="M15" s="113">
        <v>1734</v>
      </c>
      <c r="N15" s="113">
        <v>1003</v>
      </c>
      <c r="O15" s="113">
        <v>1650</v>
      </c>
      <c r="P15" s="113">
        <v>2154</v>
      </c>
      <c r="Q15" s="113">
        <v>2154</v>
      </c>
      <c r="R15" s="114">
        <v>2281</v>
      </c>
    </row>
    <row r="16" spans="1:18">
      <c r="A16" s="14" t="s">
        <v>9</v>
      </c>
      <c r="B16" s="113">
        <v>1889</v>
      </c>
      <c r="C16" s="113">
        <v>1819</v>
      </c>
      <c r="D16" s="113">
        <v>2333</v>
      </c>
      <c r="E16" s="113">
        <v>2138</v>
      </c>
      <c r="F16" s="113">
        <v>3173</v>
      </c>
      <c r="G16" s="113">
        <v>3604</v>
      </c>
      <c r="H16" s="113">
        <v>2711</v>
      </c>
      <c r="I16" s="113">
        <v>2367</v>
      </c>
      <c r="J16" s="113">
        <v>2378</v>
      </c>
      <c r="K16" s="113">
        <v>2457</v>
      </c>
      <c r="L16" s="113">
        <v>2429</v>
      </c>
      <c r="M16" s="113">
        <v>3168</v>
      </c>
      <c r="N16" s="113">
        <v>2311</v>
      </c>
      <c r="O16" s="113">
        <v>3336</v>
      </c>
      <c r="P16" s="113">
        <v>3664</v>
      </c>
      <c r="Q16" s="113">
        <v>3804</v>
      </c>
      <c r="R16" s="114">
        <v>3124</v>
      </c>
    </row>
    <row r="17" spans="1:18">
      <c r="A17" s="14" t="s">
        <v>10</v>
      </c>
      <c r="B17" s="113">
        <v>4020</v>
      </c>
      <c r="C17" s="113">
        <v>3625</v>
      </c>
      <c r="D17" s="113">
        <v>3728</v>
      </c>
      <c r="E17" s="113">
        <v>3790</v>
      </c>
      <c r="F17" s="113">
        <v>4621</v>
      </c>
      <c r="G17" s="113">
        <v>4787</v>
      </c>
      <c r="H17" s="113">
        <v>4658</v>
      </c>
      <c r="I17" s="113">
        <v>4853</v>
      </c>
      <c r="J17" s="113">
        <v>4704</v>
      </c>
      <c r="K17" s="113">
        <v>4604</v>
      </c>
      <c r="L17" s="113">
        <v>5646</v>
      </c>
      <c r="M17" s="113">
        <v>6297</v>
      </c>
      <c r="N17" s="113">
        <v>3344</v>
      </c>
      <c r="O17" s="113">
        <v>4367</v>
      </c>
      <c r="P17" s="113">
        <v>4450</v>
      </c>
      <c r="Q17" s="113">
        <v>4150</v>
      </c>
      <c r="R17" s="114">
        <v>4091</v>
      </c>
    </row>
    <row r="18" spans="1:18">
      <c r="A18" s="14" t="s">
        <v>11</v>
      </c>
      <c r="B18" s="113">
        <v>597</v>
      </c>
      <c r="C18" s="113">
        <v>909</v>
      </c>
      <c r="D18" s="113">
        <v>1513</v>
      </c>
      <c r="E18" s="113">
        <v>2141</v>
      </c>
      <c r="F18" s="113">
        <v>2927</v>
      </c>
      <c r="G18" s="113">
        <v>3175</v>
      </c>
      <c r="H18" s="113">
        <v>3342</v>
      </c>
      <c r="I18" s="113">
        <v>2340</v>
      </c>
      <c r="J18" s="113">
        <v>2804</v>
      </c>
      <c r="K18" s="113">
        <v>3188</v>
      </c>
      <c r="L18" s="113">
        <v>3176</v>
      </c>
      <c r="M18" s="113">
        <v>3830</v>
      </c>
      <c r="N18" s="113">
        <v>2263</v>
      </c>
      <c r="O18" s="113">
        <v>2542</v>
      </c>
      <c r="P18" s="113">
        <v>3137</v>
      </c>
      <c r="Q18" s="113">
        <v>2968</v>
      </c>
      <c r="R18" s="114">
        <v>3524</v>
      </c>
    </row>
    <row r="19" spans="1:18">
      <c r="A19" s="14" t="s">
        <v>12</v>
      </c>
      <c r="B19" s="113">
        <v>52684</v>
      </c>
      <c r="C19" s="113">
        <v>52916</v>
      </c>
      <c r="D19" s="113">
        <v>50520</v>
      </c>
      <c r="E19" s="113">
        <v>49877</v>
      </c>
      <c r="F19" s="113">
        <v>52581</v>
      </c>
      <c r="G19" s="113">
        <v>54362</v>
      </c>
      <c r="H19" s="113">
        <v>53924</v>
      </c>
      <c r="I19" s="113">
        <v>53305</v>
      </c>
      <c r="J19" s="113">
        <v>49304</v>
      </c>
      <c r="K19" s="113">
        <v>49208</v>
      </c>
      <c r="L19" s="113">
        <v>49336</v>
      </c>
      <c r="M19" s="113">
        <v>49832</v>
      </c>
      <c r="N19" s="113">
        <v>29185</v>
      </c>
      <c r="O19" s="113">
        <v>35848</v>
      </c>
      <c r="P19" s="113">
        <v>41111</v>
      </c>
      <c r="Q19" s="113">
        <v>44995</v>
      </c>
      <c r="R19" s="114">
        <v>43786</v>
      </c>
    </row>
    <row r="20" spans="1:18">
      <c r="A20" s="14" t="s">
        <v>14</v>
      </c>
      <c r="B20" s="113">
        <v>1081</v>
      </c>
      <c r="C20" s="113">
        <v>1092</v>
      </c>
      <c r="D20" s="113">
        <v>1078</v>
      </c>
      <c r="E20" s="113">
        <v>820</v>
      </c>
      <c r="F20" s="113">
        <v>469</v>
      </c>
      <c r="G20" s="113">
        <v>265</v>
      </c>
      <c r="H20" s="113">
        <v>410</v>
      </c>
      <c r="I20" s="113">
        <v>394</v>
      </c>
      <c r="J20" s="113">
        <v>359</v>
      </c>
      <c r="K20" s="113">
        <v>442</v>
      </c>
      <c r="L20" s="113">
        <v>279</v>
      </c>
      <c r="M20" s="113">
        <v>335</v>
      </c>
      <c r="N20" s="113">
        <v>211</v>
      </c>
      <c r="O20" s="113">
        <v>174</v>
      </c>
      <c r="P20" s="113">
        <v>166</v>
      </c>
      <c r="Q20" s="113">
        <v>232</v>
      </c>
      <c r="R20" s="114">
        <v>307</v>
      </c>
    </row>
    <row r="21" spans="1:18">
      <c r="A21" s="14" t="s">
        <v>15</v>
      </c>
      <c r="B21" s="113">
        <v>112</v>
      </c>
      <c r="C21" s="113">
        <v>76</v>
      </c>
      <c r="D21" s="113">
        <v>59</v>
      </c>
      <c r="E21" s="113">
        <v>80</v>
      </c>
      <c r="F21" s="113">
        <v>148</v>
      </c>
      <c r="G21" s="113">
        <v>479</v>
      </c>
      <c r="H21" s="113">
        <v>510</v>
      </c>
      <c r="I21" s="113">
        <v>488</v>
      </c>
      <c r="J21" s="113">
        <v>608</v>
      </c>
      <c r="K21" s="113">
        <v>657</v>
      </c>
      <c r="L21" s="113">
        <v>434</v>
      </c>
      <c r="M21" s="113">
        <v>511</v>
      </c>
      <c r="N21" s="113">
        <v>419</v>
      </c>
      <c r="O21" s="113">
        <v>633</v>
      </c>
      <c r="P21" s="113">
        <v>742</v>
      </c>
      <c r="Q21" s="113">
        <v>462</v>
      </c>
      <c r="R21" s="114">
        <v>404</v>
      </c>
    </row>
    <row r="22" spans="1:18">
      <c r="A22" s="14" t="s">
        <v>16</v>
      </c>
      <c r="B22" s="113">
        <v>554</v>
      </c>
      <c r="C22" s="113">
        <v>654</v>
      </c>
      <c r="D22" s="113">
        <v>656</v>
      </c>
      <c r="E22" s="113">
        <v>762</v>
      </c>
      <c r="F22" s="113">
        <v>761</v>
      </c>
      <c r="G22" s="113">
        <v>844</v>
      </c>
      <c r="H22" s="113">
        <v>665</v>
      </c>
      <c r="I22" s="113">
        <v>573</v>
      </c>
      <c r="J22" s="113">
        <v>559</v>
      </c>
      <c r="K22" s="113">
        <v>583</v>
      </c>
      <c r="L22" s="113">
        <v>509</v>
      </c>
      <c r="M22" s="113">
        <v>534</v>
      </c>
      <c r="N22" s="113">
        <v>310</v>
      </c>
      <c r="O22" s="113">
        <v>495</v>
      </c>
      <c r="P22" s="113">
        <v>657</v>
      </c>
      <c r="Q22" s="113">
        <v>754</v>
      </c>
      <c r="R22" s="114">
        <v>564</v>
      </c>
    </row>
    <row r="23" spans="1:18">
      <c r="A23" s="14" t="s">
        <v>17</v>
      </c>
      <c r="B23" s="113">
        <v>90</v>
      </c>
      <c r="C23" s="113">
        <v>205</v>
      </c>
      <c r="D23" s="113">
        <v>181</v>
      </c>
      <c r="E23" s="113">
        <v>216</v>
      </c>
      <c r="F23" s="113">
        <v>143</v>
      </c>
      <c r="G23" s="113">
        <v>90</v>
      </c>
      <c r="H23" s="113">
        <v>50</v>
      </c>
      <c r="I23" s="113">
        <v>95</v>
      </c>
      <c r="J23" s="113">
        <v>44</v>
      </c>
      <c r="K23" s="113">
        <v>121</v>
      </c>
      <c r="L23" s="113">
        <v>258</v>
      </c>
      <c r="M23" s="113">
        <v>552</v>
      </c>
      <c r="N23" s="113">
        <v>328</v>
      </c>
      <c r="O23" s="113">
        <v>298</v>
      </c>
      <c r="P23" s="113">
        <v>327</v>
      </c>
      <c r="Q23" s="113">
        <v>304</v>
      </c>
      <c r="R23" s="114">
        <v>381</v>
      </c>
    </row>
    <row r="24" spans="1:18">
      <c r="A24" s="14" t="s">
        <v>18</v>
      </c>
      <c r="B24" s="113">
        <v>1593</v>
      </c>
      <c r="C24" s="113">
        <v>1585</v>
      </c>
      <c r="D24" s="113">
        <v>1854</v>
      </c>
      <c r="E24" s="113">
        <v>1824</v>
      </c>
      <c r="F24" s="113">
        <v>3300</v>
      </c>
      <c r="G24" s="113">
        <v>4089</v>
      </c>
      <c r="H24" s="113">
        <v>3834</v>
      </c>
      <c r="I24" s="113">
        <v>3867</v>
      </c>
      <c r="J24" s="113">
        <v>3480</v>
      </c>
      <c r="K24" s="113">
        <v>2303</v>
      </c>
      <c r="L24" s="113">
        <v>2512</v>
      </c>
      <c r="M24" s="113">
        <v>4066</v>
      </c>
      <c r="N24" s="113">
        <v>2636</v>
      </c>
      <c r="O24" s="113">
        <v>3467</v>
      </c>
      <c r="P24" s="113">
        <v>3947</v>
      </c>
      <c r="Q24" s="113">
        <v>3367</v>
      </c>
      <c r="R24" s="114">
        <v>3096</v>
      </c>
    </row>
    <row r="25" spans="1:18">
      <c r="A25" s="14" t="s">
        <v>19</v>
      </c>
      <c r="B25" s="113">
        <v>929</v>
      </c>
      <c r="C25" s="113">
        <v>931</v>
      </c>
      <c r="D25" s="113">
        <v>992</v>
      </c>
      <c r="E25" s="113">
        <v>1368</v>
      </c>
      <c r="F25" s="113">
        <v>974</v>
      </c>
      <c r="G25" s="113">
        <v>1154</v>
      </c>
      <c r="H25" s="113">
        <v>953</v>
      </c>
      <c r="I25" s="113">
        <v>922</v>
      </c>
      <c r="J25" s="113">
        <v>765</v>
      </c>
      <c r="K25" s="113">
        <v>968</v>
      </c>
      <c r="L25" s="113">
        <v>999</v>
      </c>
      <c r="M25" s="113">
        <v>1179</v>
      </c>
      <c r="N25" s="113">
        <v>602</v>
      </c>
      <c r="O25" s="113">
        <v>1266</v>
      </c>
      <c r="P25" s="113">
        <v>1484</v>
      </c>
      <c r="Q25" s="113">
        <v>1196</v>
      </c>
      <c r="R25" s="114">
        <v>1287</v>
      </c>
    </row>
    <row r="26" spans="1:18">
      <c r="A26" s="14" t="s">
        <v>20</v>
      </c>
      <c r="B26" s="113">
        <v>382</v>
      </c>
      <c r="C26" s="113">
        <v>491</v>
      </c>
      <c r="D26" s="113">
        <v>832</v>
      </c>
      <c r="E26" s="113">
        <v>911</v>
      </c>
      <c r="F26" s="113">
        <v>1057</v>
      </c>
      <c r="G26" s="113">
        <v>1281</v>
      </c>
      <c r="H26" s="113">
        <v>1269</v>
      </c>
      <c r="I26" s="113">
        <v>1168</v>
      </c>
      <c r="J26" s="113">
        <v>2002</v>
      </c>
      <c r="K26" s="113">
        <v>1533</v>
      </c>
      <c r="L26" s="113">
        <v>1343</v>
      </c>
      <c r="M26" s="113">
        <v>1260</v>
      </c>
      <c r="N26" s="113">
        <v>880</v>
      </c>
      <c r="O26" s="113">
        <v>1092</v>
      </c>
      <c r="P26" s="113">
        <v>1279</v>
      </c>
      <c r="Q26" s="113">
        <v>1510</v>
      </c>
      <c r="R26" s="114">
        <v>1746</v>
      </c>
    </row>
    <row r="27" spans="1:18">
      <c r="A27" s="14" t="s">
        <v>21</v>
      </c>
      <c r="B27" s="113">
        <v>243</v>
      </c>
      <c r="C27" s="113">
        <v>1037</v>
      </c>
      <c r="D27" s="113">
        <v>1208</v>
      </c>
      <c r="E27" s="113">
        <v>1289</v>
      </c>
      <c r="F27" s="113">
        <v>1465</v>
      </c>
      <c r="G27" s="113">
        <v>1608</v>
      </c>
      <c r="H27" s="113">
        <v>1349</v>
      </c>
      <c r="I27" s="113">
        <v>1142</v>
      </c>
      <c r="J27" s="113">
        <v>910</v>
      </c>
      <c r="K27" s="113">
        <v>781</v>
      </c>
      <c r="L27" s="113">
        <v>983</v>
      </c>
      <c r="M27" s="113">
        <v>1297</v>
      </c>
      <c r="N27" s="113">
        <v>719</v>
      </c>
      <c r="O27" s="113">
        <v>780</v>
      </c>
      <c r="P27" s="113">
        <v>947</v>
      </c>
      <c r="Q27" s="113">
        <v>1037</v>
      </c>
      <c r="R27" s="114">
        <v>1160</v>
      </c>
    </row>
    <row r="28" spans="1:18">
      <c r="A28" s="14" t="s">
        <v>22</v>
      </c>
      <c r="B28" s="113">
        <v>309</v>
      </c>
      <c r="C28" s="113">
        <v>295</v>
      </c>
      <c r="D28" s="113">
        <v>336</v>
      </c>
      <c r="E28" s="113">
        <v>318</v>
      </c>
      <c r="F28" s="113">
        <v>505</v>
      </c>
      <c r="G28" s="113">
        <v>483</v>
      </c>
      <c r="H28" s="113">
        <v>438</v>
      </c>
      <c r="I28" s="113">
        <v>433</v>
      </c>
      <c r="J28" s="113">
        <v>534</v>
      </c>
      <c r="K28" s="113">
        <v>462</v>
      </c>
      <c r="L28" s="113">
        <v>503</v>
      </c>
      <c r="M28" s="113">
        <v>395</v>
      </c>
      <c r="N28" s="113">
        <v>254</v>
      </c>
      <c r="O28" s="113">
        <v>376</v>
      </c>
      <c r="P28" s="113">
        <v>366</v>
      </c>
      <c r="Q28" s="113">
        <v>303</v>
      </c>
      <c r="R28" s="114">
        <v>264</v>
      </c>
    </row>
    <row r="29" spans="1:18" ht="15.75" thickBot="1">
      <c r="A29" s="15" t="s">
        <v>23</v>
      </c>
      <c r="B29" s="113">
        <v>1397</v>
      </c>
      <c r="C29" s="113">
        <v>1129</v>
      </c>
      <c r="D29" s="113">
        <v>1293</v>
      </c>
      <c r="E29" s="113">
        <v>1143</v>
      </c>
      <c r="F29" s="113">
        <v>1208</v>
      </c>
      <c r="G29" s="113">
        <v>1150</v>
      </c>
      <c r="H29" s="113">
        <v>1060</v>
      </c>
      <c r="I29" s="113">
        <v>815</v>
      </c>
      <c r="J29" s="113">
        <v>434</v>
      </c>
      <c r="K29" s="113">
        <v>450</v>
      </c>
      <c r="L29" s="113">
        <v>738</v>
      </c>
      <c r="M29" s="113">
        <v>703</v>
      </c>
      <c r="N29" s="113">
        <v>587</v>
      </c>
      <c r="O29" s="113">
        <v>504</v>
      </c>
      <c r="P29" s="113">
        <v>512</v>
      </c>
      <c r="Q29" s="113">
        <v>566</v>
      </c>
      <c r="R29" s="114">
        <v>708</v>
      </c>
    </row>
    <row r="30" spans="1:18" ht="15.75" thickBot="1">
      <c r="A30" s="95" t="s">
        <v>211</v>
      </c>
      <c r="B30" s="146">
        <f t="shared" ref="B30:I30" si="0">+SUM(B5:B29)</f>
        <v>85337</v>
      </c>
      <c r="C30" s="146">
        <f t="shared" si="0"/>
        <v>86026</v>
      </c>
      <c r="D30" s="146">
        <f t="shared" si="0"/>
        <v>83653</v>
      </c>
      <c r="E30" s="146">
        <f t="shared" si="0"/>
        <v>84871</v>
      </c>
      <c r="F30" s="146">
        <f t="shared" si="0"/>
        <v>94923</v>
      </c>
      <c r="G30" s="146">
        <f t="shared" si="0"/>
        <v>101762</v>
      </c>
      <c r="H30" s="146">
        <f t="shared" si="0"/>
        <v>101104</v>
      </c>
      <c r="I30" s="146">
        <f t="shared" si="0"/>
        <v>95532</v>
      </c>
      <c r="J30" s="146">
        <f t="shared" ref="J30:O30" si="1">+SUM(J5:J29)</f>
        <v>89304</v>
      </c>
      <c r="K30" s="146">
        <f t="shared" si="1"/>
        <v>88168</v>
      </c>
      <c r="L30" s="146">
        <f t="shared" si="1"/>
        <v>90056</v>
      </c>
      <c r="M30" s="146">
        <f t="shared" si="1"/>
        <v>95800</v>
      </c>
      <c r="N30" s="146">
        <f t="shared" si="1"/>
        <v>57396</v>
      </c>
      <c r="O30" s="146">
        <f t="shared" si="1"/>
        <v>74624</v>
      </c>
      <c r="P30" s="146">
        <f>+SUM(P5:P29)</f>
        <v>83897</v>
      </c>
      <c r="Q30" s="146">
        <f>+SUM(Q5:Q29)</f>
        <v>87083</v>
      </c>
      <c r="R30" s="147">
        <f>+SUM(R5:R29)</f>
        <v>86757</v>
      </c>
    </row>
  </sheetData>
  <mergeCells count="3">
    <mergeCell ref="A1:R1"/>
    <mergeCell ref="A2:R2"/>
    <mergeCell ref="B3:R3"/>
  </mergeCells>
  <pageMargins left="0.7" right="0.7" top="0.75" bottom="0.75" header="0.3" footer="0.3"/>
  <pageSetup paperSize="9" orientation="portrait" r:id="rId1"/>
  <ignoredErrors>
    <ignoredError sqref="N4:O4 P4:R4" numberStoredAsText="1"/>
    <ignoredError sqref="B30:O3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34"/>
  <sheetViews>
    <sheetView showGridLines="0" workbookViewId="0">
      <pane xSplit="1" topLeftCell="B1" activePane="topRight" state="frozen"/>
      <selection pane="topRight" sqref="A1:S1"/>
    </sheetView>
  </sheetViews>
  <sheetFormatPr baseColWidth="10" defaultColWidth="11.5703125" defaultRowHeight="15"/>
  <cols>
    <col min="1" max="1" width="14.85546875" style="17" bestFit="1" customWidth="1"/>
    <col min="2" max="2" width="11.28515625" bestFit="1" customWidth="1"/>
    <col min="3" max="3" width="10.42578125" bestFit="1" customWidth="1"/>
    <col min="4" max="4" width="8.85546875" bestFit="1" customWidth="1"/>
    <col min="5" max="5" width="10.42578125" bestFit="1" customWidth="1"/>
    <col min="6" max="6" width="9.85546875" bestFit="1" customWidth="1"/>
    <col min="7" max="7" width="10.140625" bestFit="1" customWidth="1"/>
    <col min="8" max="8" width="10" bestFit="1" customWidth="1"/>
    <col min="9" max="9" width="7" bestFit="1" customWidth="1"/>
    <col min="10" max="11" width="11.140625" customWidth="1"/>
    <col min="12" max="12" width="8.85546875" bestFit="1" customWidth="1"/>
    <col min="13" max="13" width="10.42578125" bestFit="1" customWidth="1"/>
    <col min="14" max="14" width="11" bestFit="1" customWidth="1"/>
    <col min="15" max="15" width="10.140625" bestFit="1" customWidth="1"/>
    <col min="16" max="16" width="10" bestFit="1" customWidth="1"/>
    <col min="17" max="17" width="7" bestFit="1" customWidth="1"/>
    <col min="18" max="19" width="11.28515625" bestFit="1" customWidth="1"/>
    <col min="20" max="20" width="8.85546875" bestFit="1" customWidth="1"/>
    <col min="21" max="21" width="11.42578125" bestFit="1" customWidth="1"/>
    <col min="22" max="22" width="12.28515625" bestFit="1" customWidth="1"/>
    <col min="23" max="23" width="10.140625" bestFit="1" customWidth="1"/>
    <col min="24" max="24" width="11.5703125" bestFit="1" customWidth="1"/>
    <col min="25" max="25" width="10" bestFit="1" customWidth="1"/>
    <col min="26" max="26" width="7" bestFit="1" customWidth="1"/>
    <col min="27" max="28" width="11.28515625" bestFit="1" customWidth="1"/>
    <col min="29" max="29" width="8.85546875" bestFit="1" customWidth="1"/>
    <col min="30" max="30" width="11.42578125" bestFit="1" customWidth="1"/>
    <col min="31" max="31" width="12.28515625" bestFit="1" customWidth="1"/>
    <col min="32" max="32" width="12.5703125" customWidth="1"/>
    <col min="33" max="33" width="11.5703125" bestFit="1" customWidth="1"/>
    <col min="34" max="34" width="12.5703125" customWidth="1"/>
    <col min="35" max="35" width="7" bestFit="1" customWidth="1"/>
    <col min="36" max="37" width="11.28515625" bestFit="1" customWidth="1"/>
    <col min="38" max="38" width="8.85546875" bestFit="1" customWidth="1"/>
    <col min="39" max="39" width="11.42578125" bestFit="1" customWidth="1"/>
    <col min="40" max="40" width="12.28515625" bestFit="1" customWidth="1"/>
    <col min="41" max="41" width="12.5703125" customWidth="1"/>
    <col min="42" max="42" width="11.5703125" bestFit="1" customWidth="1"/>
    <col min="43" max="43" width="12.5703125" customWidth="1"/>
    <col min="44" max="44" width="7" bestFit="1" customWidth="1"/>
    <col min="45" max="45" width="11.28515625" bestFit="1" customWidth="1"/>
    <col min="46" max="46" width="12.85546875" bestFit="1" customWidth="1"/>
    <col min="47" max="47" width="8.85546875" bestFit="1" customWidth="1"/>
    <col min="48" max="48" width="11.42578125" bestFit="1" customWidth="1"/>
    <col min="49" max="49" width="12.28515625" bestFit="1" customWidth="1"/>
    <col min="50" max="50" width="12.7109375" bestFit="1" customWidth="1"/>
    <col min="51" max="51" width="11.5703125" bestFit="1" customWidth="1"/>
    <col min="52" max="52" width="12.7109375" bestFit="1" customWidth="1"/>
    <col min="53" max="53" width="7" bestFit="1" customWidth="1"/>
    <col min="54" max="55" width="11.28515625" bestFit="1" customWidth="1"/>
    <col min="56" max="56" width="8.85546875" bestFit="1" customWidth="1"/>
    <col min="57" max="57" width="11.42578125" bestFit="1" customWidth="1"/>
    <col min="58" max="58" width="11" bestFit="1" customWidth="1"/>
    <col min="59" max="59" width="10.140625" bestFit="1" customWidth="1"/>
    <col min="60" max="60" width="11.5703125" bestFit="1" customWidth="1"/>
    <col min="61" max="61" width="10" bestFit="1" customWidth="1"/>
    <col min="62" max="62" width="7" bestFit="1" customWidth="1"/>
    <col min="63" max="64" width="11.28515625" bestFit="1" customWidth="1"/>
    <col min="65" max="65" width="8.85546875" bestFit="1" customWidth="1"/>
    <col min="66" max="66" width="11.42578125" bestFit="1" customWidth="1"/>
    <col min="67" max="67" width="12.28515625" bestFit="1" customWidth="1"/>
    <col min="68" max="68" width="12.5703125" customWidth="1"/>
    <col min="69" max="69" width="11.5703125" bestFit="1" customWidth="1"/>
    <col min="70" max="71" width="12.5703125" customWidth="1"/>
    <col min="72" max="72" width="10.42578125" bestFit="1" customWidth="1"/>
    <col min="73" max="73" width="11.42578125" bestFit="1" customWidth="1"/>
    <col min="74" max="74" width="7" bestFit="1" customWidth="1"/>
    <col min="75" max="75" width="11.28515625" bestFit="1" customWidth="1"/>
    <col min="76" max="76" width="12.85546875" bestFit="1" customWidth="1"/>
    <col min="77" max="77" width="8.85546875" bestFit="1" customWidth="1"/>
    <col min="78" max="78" width="11.42578125" bestFit="1" customWidth="1"/>
    <col min="79" max="79" width="12.28515625" bestFit="1" customWidth="1"/>
    <col min="80" max="80" width="12.7109375" bestFit="1" customWidth="1"/>
    <col min="81" max="81" width="11.5703125" bestFit="1" customWidth="1"/>
    <col min="82" max="83" width="12.7109375" bestFit="1" customWidth="1"/>
    <col min="84" max="84" width="12.28515625" bestFit="1" customWidth="1"/>
    <col min="85" max="85" width="11.42578125" bestFit="1" customWidth="1"/>
    <col min="86" max="86" width="7" bestFit="1" customWidth="1"/>
    <col min="87" max="88" width="11.28515625" bestFit="1" customWidth="1"/>
    <col min="89" max="89" width="8.85546875" bestFit="1" customWidth="1"/>
    <col min="90" max="90" width="11.42578125" bestFit="1" customWidth="1"/>
    <col min="91" max="91" width="12.28515625" customWidth="1"/>
    <col min="92" max="92" width="10.140625" bestFit="1" customWidth="1"/>
    <col min="93" max="93" width="11.42578125" customWidth="1"/>
    <col min="94" max="94" width="10" bestFit="1" customWidth="1"/>
    <col min="95" max="95" width="11.28515625" bestFit="1" customWidth="1"/>
    <col min="96" max="96" width="12.28515625" bestFit="1" customWidth="1"/>
    <col min="97" max="97" width="11.42578125" bestFit="1" customWidth="1"/>
    <col min="98" max="98" width="7" bestFit="1" customWidth="1"/>
    <col min="99" max="100" width="11.28515625" bestFit="1" customWidth="1"/>
    <col min="101" max="101" width="8.85546875" bestFit="1" customWidth="1"/>
    <col min="102" max="102" width="11.42578125" bestFit="1" customWidth="1"/>
    <col min="103" max="103" width="12.28515625" bestFit="1" customWidth="1"/>
    <col min="104" max="104" width="10.140625" bestFit="1" customWidth="1"/>
    <col min="105" max="105" width="11.42578125" customWidth="1"/>
    <col min="106" max="106" width="10" bestFit="1" customWidth="1"/>
    <col min="107" max="107" width="11.42578125" bestFit="1" customWidth="1"/>
    <col min="108" max="108" width="12.28515625" bestFit="1" customWidth="1"/>
    <col min="109" max="109" width="11.140625" bestFit="1" customWidth="1"/>
    <col min="110" max="110" width="10.42578125" bestFit="1" customWidth="1"/>
    <col min="111" max="111" width="7" bestFit="1" customWidth="1"/>
    <col min="112" max="113" width="11.28515625" bestFit="1" customWidth="1"/>
    <col min="114" max="114" width="8.85546875" bestFit="1" customWidth="1"/>
    <col min="115" max="115" width="10.42578125" bestFit="1" customWidth="1"/>
    <col min="116" max="116" width="12.140625" customWidth="1"/>
    <col min="117" max="117" width="10.140625" bestFit="1" customWidth="1"/>
    <col min="118" max="118" width="10" bestFit="1" customWidth="1"/>
    <col min="119" max="119" width="9.140625" bestFit="1" customWidth="1"/>
    <col min="120" max="120" width="11.28515625" bestFit="1" customWidth="1"/>
    <col min="121" max="121" width="12.28515625" bestFit="1" customWidth="1"/>
    <col min="122" max="122" width="11.140625" bestFit="1" customWidth="1"/>
    <col min="123" max="123" width="9.5703125" bestFit="1" customWidth="1"/>
    <col min="124" max="124" width="7" bestFit="1" customWidth="1"/>
    <col min="125" max="126" width="11.28515625" bestFit="1" customWidth="1"/>
    <col min="127" max="127" width="8.85546875" bestFit="1" customWidth="1"/>
    <col min="128" max="128" width="10.42578125" bestFit="1" customWidth="1"/>
    <col min="129" max="129" width="12.140625" customWidth="1"/>
    <col min="130" max="130" width="10.140625" bestFit="1" customWidth="1"/>
    <col min="131" max="131" width="10" bestFit="1" customWidth="1"/>
    <col min="132" max="132" width="9.140625" bestFit="1" customWidth="1"/>
    <col min="133" max="133" width="11.7109375" bestFit="1" customWidth="1"/>
    <col min="134" max="134" width="12" customWidth="1"/>
    <col min="135" max="135" width="11.7109375" bestFit="1" customWidth="1"/>
    <col min="136" max="136" width="9.5703125" bestFit="1" customWidth="1"/>
    <col min="137" max="137" width="7" bestFit="1" customWidth="1"/>
    <col min="138" max="139" width="11.28515625" bestFit="1" customWidth="1"/>
    <col min="140" max="140" width="8.85546875" bestFit="1" customWidth="1"/>
    <col min="141" max="141" width="10.42578125" bestFit="1" customWidth="1"/>
    <col min="142" max="142" width="12.28515625" bestFit="1" customWidth="1"/>
    <col min="143" max="143" width="10.140625" bestFit="1" customWidth="1"/>
    <col min="144" max="144" width="10" bestFit="1" customWidth="1"/>
    <col min="145" max="145" width="9.140625" bestFit="1" customWidth="1"/>
    <col min="146" max="146" width="11.28515625" bestFit="1" customWidth="1"/>
    <col min="147" max="147" width="12.28515625" bestFit="1" customWidth="1"/>
    <col min="148" max="148" width="11.42578125" customWidth="1"/>
    <col min="149" max="149" width="9.5703125" bestFit="1" customWidth="1"/>
    <col min="150" max="150" width="7" bestFit="1" customWidth="1"/>
    <col min="151" max="152" width="11.140625" bestFit="1" customWidth="1"/>
    <col min="153" max="153" width="8.7109375" bestFit="1" customWidth="1"/>
    <col min="154" max="154" width="11.28515625" bestFit="1" customWidth="1"/>
    <col min="155" max="155" width="10.85546875" bestFit="1" customWidth="1"/>
    <col min="156" max="156" width="10" bestFit="1" customWidth="1"/>
    <col min="157" max="157" width="11.42578125" bestFit="1" customWidth="1"/>
    <col min="158" max="158" width="9.85546875" bestFit="1" customWidth="1"/>
    <col min="159" max="159" width="11.28515625" bestFit="1" customWidth="1"/>
    <col min="160" max="160" width="10.85546875" bestFit="1" customWidth="1"/>
    <col min="161" max="161" width="11" bestFit="1" customWidth="1"/>
    <col min="162" max="162" width="10.28515625" bestFit="1" customWidth="1"/>
    <col min="163" max="163" width="7" bestFit="1" customWidth="1"/>
    <col min="173" max="173" width="13.42578125" customWidth="1"/>
    <col min="186" max="186" width="12.28515625" customWidth="1"/>
  </cols>
  <sheetData>
    <row r="1" spans="1:189">
      <c r="A1" s="184" t="s">
        <v>216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89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89" s="1" customFormat="1" ht="15.75" thickBot="1">
      <c r="A3" s="19"/>
      <c r="B3" s="190" t="s">
        <v>40</v>
      </c>
      <c r="C3" s="190"/>
      <c r="D3" s="190"/>
      <c r="E3" s="190"/>
      <c r="F3" s="190"/>
      <c r="G3" s="190"/>
      <c r="H3" s="190"/>
      <c r="I3" s="190"/>
      <c r="J3" s="190" t="s">
        <v>40</v>
      </c>
      <c r="K3" s="190"/>
      <c r="L3" s="190"/>
      <c r="M3" s="190"/>
      <c r="N3" s="190"/>
      <c r="O3" s="190"/>
      <c r="P3" s="190"/>
      <c r="Q3" s="190"/>
      <c r="R3" s="190" t="s">
        <v>40</v>
      </c>
      <c r="S3" s="190"/>
      <c r="T3" s="190"/>
      <c r="U3" s="190"/>
      <c r="V3" s="190"/>
      <c r="W3" s="190"/>
      <c r="X3" s="190"/>
      <c r="Y3" s="190"/>
      <c r="Z3" s="190"/>
      <c r="AA3" s="190" t="s">
        <v>40</v>
      </c>
      <c r="AB3" s="190"/>
      <c r="AC3" s="190"/>
      <c r="AD3" s="190"/>
      <c r="AE3" s="190"/>
      <c r="AF3" s="190"/>
      <c r="AG3" s="190"/>
      <c r="AH3" s="190"/>
      <c r="AI3" s="190"/>
      <c r="AJ3" s="190" t="s">
        <v>40</v>
      </c>
      <c r="AK3" s="190"/>
      <c r="AL3" s="190"/>
      <c r="AM3" s="190"/>
      <c r="AN3" s="190"/>
      <c r="AO3" s="190"/>
      <c r="AP3" s="190"/>
      <c r="AQ3" s="190"/>
      <c r="AR3" s="190"/>
      <c r="AS3" s="190" t="s">
        <v>40</v>
      </c>
      <c r="AT3" s="190"/>
      <c r="AU3" s="190"/>
      <c r="AV3" s="190"/>
      <c r="AW3" s="190"/>
      <c r="AX3" s="190"/>
      <c r="AY3" s="190"/>
      <c r="AZ3" s="190"/>
      <c r="BA3" s="190"/>
      <c r="BB3" s="190" t="s">
        <v>40</v>
      </c>
      <c r="BC3" s="190"/>
      <c r="BD3" s="190"/>
      <c r="BE3" s="190"/>
      <c r="BF3" s="190"/>
      <c r="BG3" s="190"/>
      <c r="BH3" s="190"/>
      <c r="BI3" s="190"/>
      <c r="BJ3" s="190"/>
      <c r="BK3" s="190" t="s">
        <v>40</v>
      </c>
      <c r="BL3" s="190"/>
      <c r="BM3" s="190"/>
      <c r="BN3" s="190"/>
      <c r="BO3" s="190"/>
      <c r="BP3" s="190"/>
      <c r="BQ3" s="190"/>
      <c r="BR3" s="190"/>
      <c r="BS3" s="190"/>
      <c r="BT3" s="190"/>
      <c r="BU3" s="190"/>
      <c r="BV3" s="190"/>
      <c r="BW3" s="190" t="s">
        <v>40</v>
      </c>
      <c r="BX3" s="190"/>
      <c r="BY3" s="190"/>
      <c r="BZ3" s="190"/>
      <c r="CA3" s="190"/>
      <c r="CB3" s="190"/>
      <c r="CC3" s="190"/>
      <c r="CD3" s="190"/>
      <c r="CE3" s="190"/>
      <c r="CF3" s="190"/>
      <c r="CG3" s="190"/>
      <c r="CH3" s="190"/>
      <c r="CI3" s="190" t="s">
        <v>40</v>
      </c>
      <c r="CJ3" s="190"/>
      <c r="CK3" s="190"/>
      <c r="CL3" s="190"/>
      <c r="CM3" s="190"/>
      <c r="CN3" s="190"/>
      <c r="CO3" s="190"/>
      <c r="CP3" s="190"/>
      <c r="CQ3" s="190"/>
      <c r="CR3" s="190"/>
      <c r="CS3" s="190"/>
      <c r="CT3" s="190"/>
      <c r="CU3" s="190" t="s">
        <v>40</v>
      </c>
      <c r="CV3" s="190"/>
      <c r="CW3" s="190"/>
      <c r="CX3" s="190"/>
      <c r="CY3" s="190"/>
      <c r="CZ3" s="190"/>
      <c r="DA3" s="190"/>
      <c r="DB3" s="190"/>
      <c r="DC3" s="190"/>
      <c r="DD3" s="190"/>
      <c r="DE3" s="190"/>
      <c r="DF3" s="190"/>
      <c r="DG3" s="190"/>
      <c r="DH3" s="190" t="s">
        <v>40</v>
      </c>
      <c r="DI3" s="190"/>
      <c r="DJ3" s="190"/>
      <c r="DK3" s="190"/>
      <c r="DL3" s="190"/>
      <c r="DM3" s="190"/>
      <c r="DN3" s="190"/>
      <c r="DO3" s="190"/>
      <c r="DP3" s="190"/>
      <c r="DQ3" s="190"/>
      <c r="DR3" s="190"/>
      <c r="DS3" s="190"/>
      <c r="DT3" s="190"/>
      <c r="DU3" s="190" t="s">
        <v>40</v>
      </c>
      <c r="DV3" s="190"/>
      <c r="DW3" s="190"/>
      <c r="DX3" s="190"/>
      <c r="DY3" s="190"/>
      <c r="DZ3" s="190"/>
      <c r="EA3" s="190"/>
      <c r="EB3" s="190"/>
      <c r="EC3" s="190"/>
      <c r="ED3" s="190"/>
      <c r="EE3" s="190"/>
      <c r="EF3" s="190"/>
      <c r="EG3" s="190"/>
      <c r="EH3" s="189" t="s">
        <v>40</v>
      </c>
      <c r="EI3" s="190"/>
      <c r="EJ3" s="190"/>
      <c r="EK3" s="190"/>
      <c r="EL3" s="190"/>
      <c r="EM3" s="190"/>
      <c r="EN3" s="190"/>
      <c r="EO3" s="190"/>
      <c r="EP3" s="190"/>
      <c r="EQ3" s="190"/>
      <c r="ER3" s="190"/>
      <c r="ES3" s="190"/>
      <c r="ET3" s="191"/>
      <c r="EU3" s="189" t="s">
        <v>40</v>
      </c>
      <c r="EV3" s="190"/>
      <c r="EW3" s="190"/>
      <c r="EX3" s="190"/>
      <c r="EY3" s="190"/>
      <c r="EZ3" s="190"/>
      <c r="FA3" s="190"/>
      <c r="FB3" s="190"/>
      <c r="FC3" s="190"/>
      <c r="FD3" s="190"/>
      <c r="FE3" s="190"/>
      <c r="FF3" s="190"/>
      <c r="FG3" s="191"/>
      <c r="FH3" s="189" t="s">
        <v>40</v>
      </c>
      <c r="FI3" s="190"/>
      <c r="FJ3" s="190"/>
      <c r="FK3" s="190"/>
      <c r="FL3" s="190"/>
      <c r="FM3" s="190"/>
      <c r="FN3" s="190"/>
      <c r="FO3" s="190"/>
      <c r="FP3" s="190"/>
      <c r="FQ3" s="190"/>
      <c r="FR3" s="190"/>
      <c r="FS3" s="190"/>
      <c r="FT3" s="191"/>
      <c r="FU3" s="189" t="s">
        <v>40</v>
      </c>
      <c r="FV3" s="190"/>
      <c r="FW3" s="190"/>
      <c r="FX3" s="190"/>
      <c r="FY3" s="190"/>
      <c r="FZ3" s="190"/>
      <c r="GA3" s="190"/>
      <c r="GB3" s="190"/>
      <c r="GC3" s="190"/>
      <c r="GD3" s="190"/>
      <c r="GE3" s="190"/>
      <c r="GF3" s="190"/>
      <c r="GG3" s="191"/>
    </row>
    <row r="4" spans="1:189" s="1" customFormat="1" ht="15.75" thickBot="1">
      <c r="A4" s="19"/>
      <c r="B4" s="187">
        <v>2008</v>
      </c>
      <c r="C4" s="187"/>
      <c r="D4" s="187"/>
      <c r="E4" s="187"/>
      <c r="F4" s="187"/>
      <c r="G4" s="187"/>
      <c r="H4" s="187"/>
      <c r="I4" s="187"/>
      <c r="J4" s="187">
        <v>2009</v>
      </c>
      <c r="K4" s="187"/>
      <c r="L4" s="187"/>
      <c r="M4" s="187"/>
      <c r="N4" s="187"/>
      <c r="O4" s="187"/>
      <c r="P4" s="187"/>
      <c r="Q4" s="187"/>
      <c r="R4" s="187">
        <v>2010</v>
      </c>
      <c r="S4" s="187"/>
      <c r="T4" s="187"/>
      <c r="U4" s="187"/>
      <c r="V4" s="187"/>
      <c r="W4" s="187"/>
      <c r="X4" s="187"/>
      <c r="Y4" s="187"/>
      <c r="Z4" s="187"/>
      <c r="AA4" s="187">
        <v>2011</v>
      </c>
      <c r="AB4" s="187"/>
      <c r="AC4" s="187"/>
      <c r="AD4" s="187"/>
      <c r="AE4" s="187"/>
      <c r="AF4" s="187"/>
      <c r="AG4" s="187"/>
      <c r="AH4" s="187"/>
      <c r="AI4" s="187"/>
      <c r="AJ4" s="187">
        <v>2012</v>
      </c>
      <c r="AK4" s="187"/>
      <c r="AL4" s="187"/>
      <c r="AM4" s="187"/>
      <c r="AN4" s="187"/>
      <c r="AO4" s="187"/>
      <c r="AP4" s="187"/>
      <c r="AQ4" s="187"/>
      <c r="AR4" s="187"/>
      <c r="AS4" s="187">
        <v>2013</v>
      </c>
      <c r="AT4" s="187"/>
      <c r="AU4" s="187"/>
      <c r="AV4" s="187"/>
      <c r="AW4" s="187"/>
      <c r="AX4" s="187"/>
      <c r="AY4" s="187"/>
      <c r="AZ4" s="187"/>
      <c r="BA4" s="187"/>
      <c r="BB4" s="187">
        <v>2014</v>
      </c>
      <c r="BC4" s="187"/>
      <c r="BD4" s="187"/>
      <c r="BE4" s="187"/>
      <c r="BF4" s="187"/>
      <c r="BG4" s="187"/>
      <c r="BH4" s="187"/>
      <c r="BI4" s="187"/>
      <c r="BJ4" s="198"/>
      <c r="BK4" s="186">
        <v>2015</v>
      </c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8"/>
      <c r="BW4" s="186">
        <v>2016</v>
      </c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6">
        <v>2017</v>
      </c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8"/>
      <c r="CU4" s="186">
        <v>2018</v>
      </c>
      <c r="CV4" s="187"/>
      <c r="CW4" s="187"/>
      <c r="CX4" s="187"/>
      <c r="CY4" s="187"/>
      <c r="CZ4" s="187"/>
      <c r="DA4" s="187"/>
      <c r="DB4" s="187"/>
      <c r="DC4" s="187"/>
      <c r="DD4" s="187"/>
      <c r="DE4" s="187"/>
      <c r="DF4" s="187"/>
      <c r="DG4" s="188"/>
      <c r="DH4" s="186">
        <v>2019</v>
      </c>
      <c r="DI4" s="187"/>
      <c r="DJ4" s="187"/>
      <c r="DK4" s="187"/>
      <c r="DL4" s="187"/>
      <c r="DM4" s="187"/>
      <c r="DN4" s="187"/>
      <c r="DO4" s="187"/>
      <c r="DP4" s="187"/>
      <c r="DQ4" s="187"/>
      <c r="DR4" s="187"/>
      <c r="DS4" s="187"/>
      <c r="DT4" s="188"/>
      <c r="DU4" s="186">
        <v>2020</v>
      </c>
      <c r="DV4" s="187"/>
      <c r="DW4" s="187"/>
      <c r="DX4" s="187"/>
      <c r="DY4" s="187"/>
      <c r="DZ4" s="187"/>
      <c r="EA4" s="187"/>
      <c r="EB4" s="187"/>
      <c r="EC4" s="187"/>
      <c r="ED4" s="187"/>
      <c r="EE4" s="187"/>
      <c r="EF4" s="187"/>
      <c r="EG4" s="198"/>
      <c r="EH4" s="186">
        <v>2021</v>
      </c>
      <c r="EI4" s="187"/>
      <c r="EJ4" s="187"/>
      <c r="EK4" s="187"/>
      <c r="EL4" s="187"/>
      <c r="EM4" s="187"/>
      <c r="EN4" s="187"/>
      <c r="EO4" s="187"/>
      <c r="EP4" s="187"/>
      <c r="EQ4" s="187"/>
      <c r="ER4" s="187"/>
      <c r="ES4" s="187"/>
      <c r="ET4" s="188"/>
      <c r="EU4" s="186">
        <v>2022</v>
      </c>
      <c r="EV4" s="187"/>
      <c r="EW4" s="187"/>
      <c r="EX4" s="187"/>
      <c r="EY4" s="187"/>
      <c r="EZ4" s="187"/>
      <c r="FA4" s="187"/>
      <c r="FB4" s="187"/>
      <c r="FC4" s="187"/>
      <c r="FD4" s="187"/>
      <c r="FE4" s="187"/>
      <c r="FF4" s="187"/>
      <c r="FG4" s="188"/>
      <c r="FH4" s="186">
        <v>2023</v>
      </c>
      <c r="FI4" s="187"/>
      <c r="FJ4" s="187"/>
      <c r="FK4" s="187"/>
      <c r="FL4" s="187"/>
      <c r="FM4" s="187"/>
      <c r="FN4" s="187"/>
      <c r="FO4" s="187"/>
      <c r="FP4" s="187"/>
      <c r="FQ4" s="187"/>
      <c r="FR4" s="187"/>
      <c r="FS4" s="187"/>
      <c r="FT4" s="188"/>
      <c r="FU4" s="186">
        <v>2024</v>
      </c>
      <c r="FV4" s="187"/>
      <c r="FW4" s="187"/>
      <c r="FX4" s="187"/>
      <c r="FY4" s="187"/>
      <c r="FZ4" s="187"/>
      <c r="GA4" s="187"/>
      <c r="GB4" s="187"/>
      <c r="GC4" s="187"/>
      <c r="GD4" s="187"/>
      <c r="GE4" s="187"/>
      <c r="GF4" s="187"/>
      <c r="GG4" s="188"/>
    </row>
    <row r="5" spans="1:189" s="251" customFormat="1" ht="26.25" thickBot="1">
      <c r="A5" s="242"/>
      <c r="B5" s="243" t="s">
        <v>25</v>
      </c>
      <c r="C5" s="244" t="s">
        <v>26</v>
      </c>
      <c r="D5" s="244" t="s">
        <v>27</v>
      </c>
      <c r="E5" s="244" t="s">
        <v>28</v>
      </c>
      <c r="F5" s="244" t="s">
        <v>29</v>
      </c>
      <c r="G5" s="244" t="s">
        <v>30</v>
      </c>
      <c r="H5" s="244" t="s">
        <v>31</v>
      </c>
      <c r="I5" s="244" t="s">
        <v>32</v>
      </c>
      <c r="J5" s="244" t="s">
        <v>25</v>
      </c>
      <c r="K5" s="244" t="s">
        <v>26</v>
      </c>
      <c r="L5" s="244" t="s">
        <v>27</v>
      </c>
      <c r="M5" s="244" t="s">
        <v>28</v>
      </c>
      <c r="N5" s="244" t="s">
        <v>29</v>
      </c>
      <c r="O5" s="244" t="s">
        <v>30</v>
      </c>
      <c r="P5" s="244" t="s">
        <v>31</v>
      </c>
      <c r="Q5" s="244" t="s">
        <v>32</v>
      </c>
      <c r="R5" s="244" t="s">
        <v>25</v>
      </c>
      <c r="S5" s="244" t="s">
        <v>26</v>
      </c>
      <c r="T5" s="244" t="s">
        <v>27</v>
      </c>
      <c r="U5" s="244" t="s">
        <v>28</v>
      </c>
      <c r="V5" s="244" t="s">
        <v>29</v>
      </c>
      <c r="W5" s="244" t="s">
        <v>30</v>
      </c>
      <c r="X5" s="244" t="s">
        <v>31</v>
      </c>
      <c r="Y5" s="244" t="s">
        <v>33</v>
      </c>
      <c r="Z5" s="244" t="s">
        <v>32</v>
      </c>
      <c r="AA5" s="244" t="s">
        <v>25</v>
      </c>
      <c r="AB5" s="244" t="s">
        <v>26</v>
      </c>
      <c r="AC5" s="244" t="s">
        <v>27</v>
      </c>
      <c r="AD5" s="244" t="s">
        <v>28</v>
      </c>
      <c r="AE5" s="244" t="s">
        <v>29</v>
      </c>
      <c r="AF5" s="244" t="s">
        <v>30</v>
      </c>
      <c r="AG5" s="244" t="s">
        <v>31</v>
      </c>
      <c r="AH5" s="244" t="s">
        <v>33</v>
      </c>
      <c r="AI5" s="244" t="s">
        <v>32</v>
      </c>
      <c r="AJ5" s="244" t="s">
        <v>25</v>
      </c>
      <c r="AK5" s="244" t="s">
        <v>26</v>
      </c>
      <c r="AL5" s="244" t="s">
        <v>27</v>
      </c>
      <c r="AM5" s="244" t="s">
        <v>28</v>
      </c>
      <c r="AN5" s="244" t="s">
        <v>29</v>
      </c>
      <c r="AO5" s="244" t="s">
        <v>30</v>
      </c>
      <c r="AP5" s="244" t="s">
        <v>31</v>
      </c>
      <c r="AQ5" s="244" t="s">
        <v>33</v>
      </c>
      <c r="AR5" s="244" t="s">
        <v>32</v>
      </c>
      <c r="AS5" s="244" t="s">
        <v>25</v>
      </c>
      <c r="AT5" s="244" t="s">
        <v>26</v>
      </c>
      <c r="AU5" s="244" t="s">
        <v>27</v>
      </c>
      <c r="AV5" s="244" t="s">
        <v>28</v>
      </c>
      <c r="AW5" s="244" t="s">
        <v>29</v>
      </c>
      <c r="AX5" s="244" t="s">
        <v>30</v>
      </c>
      <c r="AY5" s="244" t="s">
        <v>31</v>
      </c>
      <c r="AZ5" s="244" t="s">
        <v>33</v>
      </c>
      <c r="BA5" s="244" t="s">
        <v>32</v>
      </c>
      <c r="BB5" s="244" t="s">
        <v>25</v>
      </c>
      <c r="BC5" s="244" t="s">
        <v>26</v>
      </c>
      <c r="BD5" s="244" t="s">
        <v>27</v>
      </c>
      <c r="BE5" s="244" t="s">
        <v>28</v>
      </c>
      <c r="BF5" s="244" t="s">
        <v>29</v>
      </c>
      <c r="BG5" s="244" t="s">
        <v>30</v>
      </c>
      <c r="BH5" s="244" t="s">
        <v>31</v>
      </c>
      <c r="BI5" s="244" t="s">
        <v>33</v>
      </c>
      <c r="BJ5" s="245" t="s">
        <v>32</v>
      </c>
      <c r="BK5" s="246" t="s">
        <v>25</v>
      </c>
      <c r="BL5" s="244" t="s">
        <v>26</v>
      </c>
      <c r="BM5" s="244" t="s">
        <v>27</v>
      </c>
      <c r="BN5" s="244" t="s">
        <v>28</v>
      </c>
      <c r="BO5" s="244" t="s">
        <v>29</v>
      </c>
      <c r="BP5" s="244" t="s">
        <v>30</v>
      </c>
      <c r="BQ5" s="244" t="s">
        <v>31</v>
      </c>
      <c r="BR5" s="244" t="s">
        <v>33</v>
      </c>
      <c r="BS5" s="244" t="s">
        <v>34</v>
      </c>
      <c r="BT5" s="244" t="s">
        <v>35</v>
      </c>
      <c r="BU5" s="244" t="s">
        <v>36</v>
      </c>
      <c r="BV5" s="247" t="s">
        <v>32</v>
      </c>
      <c r="BW5" s="246" t="s">
        <v>25</v>
      </c>
      <c r="BX5" s="244" t="s">
        <v>26</v>
      </c>
      <c r="BY5" s="244" t="s">
        <v>27</v>
      </c>
      <c r="BZ5" s="244" t="s">
        <v>28</v>
      </c>
      <c r="CA5" s="244" t="s">
        <v>29</v>
      </c>
      <c r="CB5" s="244" t="s">
        <v>30</v>
      </c>
      <c r="CC5" s="244" t="s">
        <v>31</v>
      </c>
      <c r="CD5" s="244" t="s">
        <v>33</v>
      </c>
      <c r="CE5" s="244" t="s">
        <v>36</v>
      </c>
      <c r="CF5" s="244" t="s">
        <v>34</v>
      </c>
      <c r="CG5" s="244" t="s">
        <v>35</v>
      </c>
      <c r="CH5" s="247" t="s">
        <v>32</v>
      </c>
      <c r="CI5" s="246" t="s">
        <v>25</v>
      </c>
      <c r="CJ5" s="244" t="s">
        <v>26</v>
      </c>
      <c r="CK5" s="244" t="s">
        <v>27</v>
      </c>
      <c r="CL5" s="244" t="s">
        <v>28</v>
      </c>
      <c r="CM5" s="244" t="s">
        <v>29</v>
      </c>
      <c r="CN5" s="244" t="s">
        <v>30</v>
      </c>
      <c r="CO5" s="244" t="s">
        <v>31</v>
      </c>
      <c r="CP5" s="244" t="s">
        <v>33</v>
      </c>
      <c r="CQ5" s="244" t="s">
        <v>36</v>
      </c>
      <c r="CR5" s="244" t="s">
        <v>34</v>
      </c>
      <c r="CS5" s="244" t="s">
        <v>37</v>
      </c>
      <c r="CT5" s="247" t="s">
        <v>32</v>
      </c>
      <c r="CU5" s="246" t="s">
        <v>25</v>
      </c>
      <c r="CV5" s="244" t="s">
        <v>26</v>
      </c>
      <c r="CW5" s="244" t="s">
        <v>27</v>
      </c>
      <c r="CX5" s="244" t="s">
        <v>28</v>
      </c>
      <c r="CY5" s="244" t="s">
        <v>29</v>
      </c>
      <c r="CZ5" s="244" t="s">
        <v>30</v>
      </c>
      <c r="DA5" s="244" t="s">
        <v>31</v>
      </c>
      <c r="DB5" s="244" t="s">
        <v>33</v>
      </c>
      <c r="DC5" s="244" t="s">
        <v>36</v>
      </c>
      <c r="DD5" s="244" t="s">
        <v>34</v>
      </c>
      <c r="DE5" s="244" t="s">
        <v>38</v>
      </c>
      <c r="DF5" s="244" t="s">
        <v>37</v>
      </c>
      <c r="DG5" s="247" t="s">
        <v>32</v>
      </c>
      <c r="DH5" s="246" t="s">
        <v>25</v>
      </c>
      <c r="DI5" s="244" t="s">
        <v>26</v>
      </c>
      <c r="DJ5" s="244" t="s">
        <v>27</v>
      </c>
      <c r="DK5" s="244" t="s">
        <v>28</v>
      </c>
      <c r="DL5" s="244" t="s">
        <v>29</v>
      </c>
      <c r="DM5" s="244" t="s">
        <v>30</v>
      </c>
      <c r="DN5" s="244" t="s">
        <v>31</v>
      </c>
      <c r="DO5" s="244" t="s">
        <v>33</v>
      </c>
      <c r="DP5" s="244" t="s">
        <v>36</v>
      </c>
      <c r="DQ5" s="244" t="s">
        <v>34</v>
      </c>
      <c r="DR5" s="244" t="s">
        <v>38</v>
      </c>
      <c r="DS5" s="244" t="s">
        <v>37</v>
      </c>
      <c r="DT5" s="247" t="s">
        <v>32</v>
      </c>
      <c r="DU5" s="246" t="s">
        <v>25</v>
      </c>
      <c r="DV5" s="244" t="s">
        <v>26</v>
      </c>
      <c r="DW5" s="244" t="s">
        <v>27</v>
      </c>
      <c r="DX5" s="244" t="s">
        <v>28</v>
      </c>
      <c r="DY5" s="244" t="s">
        <v>29</v>
      </c>
      <c r="DZ5" s="244" t="s">
        <v>30</v>
      </c>
      <c r="EA5" s="244" t="s">
        <v>31</v>
      </c>
      <c r="EB5" s="244" t="s">
        <v>33</v>
      </c>
      <c r="EC5" s="244" t="s">
        <v>36</v>
      </c>
      <c r="ED5" s="244" t="s">
        <v>34</v>
      </c>
      <c r="EE5" s="244" t="s">
        <v>38</v>
      </c>
      <c r="EF5" s="244" t="s">
        <v>37</v>
      </c>
      <c r="EG5" s="245" t="s">
        <v>32</v>
      </c>
      <c r="EH5" s="246" t="s">
        <v>25</v>
      </c>
      <c r="EI5" s="244" t="s">
        <v>26</v>
      </c>
      <c r="EJ5" s="244" t="s">
        <v>27</v>
      </c>
      <c r="EK5" s="244" t="s">
        <v>28</v>
      </c>
      <c r="EL5" s="244" t="s">
        <v>29</v>
      </c>
      <c r="EM5" s="244" t="s">
        <v>30</v>
      </c>
      <c r="EN5" s="244" t="s">
        <v>31</v>
      </c>
      <c r="EO5" s="244" t="s">
        <v>33</v>
      </c>
      <c r="EP5" s="244" t="s">
        <v>36</v>
      </c>
      <c r="EQ5" s="244" t="s">
        <v>34</v>
      </c>
      <c r="ER5" s="244" t="s">
        <v>38</v>
      </c>
      <c r="ES5" s="244" t="s">
        <v>37</v>
      </c>
      <c r="ET5" s="247" t="s">
        <v>32</v>
      </c>
      <c r="EU5" s="246" t="s">
        <v>25</v>
      </c>
      <c r="EV5" s="244" t="s">
        <v>26</v>
      </c>
      <c r="EW5" s="244" t="s">
        <v>27</v>
      </c>
      <c r="EX5" s="244" t="s">
        <v>28</v>
      </c>
      <c r="EY5" s="244" t="s">
        <v>29</v>
      </c>
      <c r="EZ5" s="244" t="s">
        <v>30</v>
      </c>
      <c r="FA5" s="244" t="s">
        <v>31</v>
      </c>
      <c r="FB5" s="244" t="s">
        <v>33</v>
      </c>
      <c r="FC5" s="244" t="s">
        <v>36</v>
      </c>
      <c r="FD5" s="244" t="s">
        <v>34</v>
      </c>
      <c r="FE5" s="244" t="s">
        <v>38</v>
      </c>
      <c r="FF5" s="244" t="s">
        <v>37</v>
      </c>
      <c r="FG5" s="247" t="s">
        <v>32</v>
      </c>
      <c r="FH5" s="246" t="s">
        <v>25</v>
      </c>
      <c r="FI5" s="244" t="s">
        <v>26</v>
      </c>
      <c r="FJ5" s="244" t="s">
        <v>27</v>
      </c>
      <c r="FK5" s="244" t="s">
        <v>28</v>
      </c>
      <c r="FL5" s="244" t="s">
        <v>29</v>
      </c>
      <c r="FM5" s="244" t="s">
        <v>30</v>
      </c>
      <c r="FN5" s="244" t="s">
        <v>31</v>
      </c>
      <c r="FO5" s="244" t="s">
        <v>33</v>
      </c>
      <c r="FP5" s="244" t="s">
        <v>36</v>
      </c>
      <c r="FQ5" s="244" t="s">
        <v>34</v>
      </c>
      <c r="FR5" s="244" t="s">
        <v>38</v>
      </c>
      <c r="FS5" s="244" t="s">
        <v>37</v>
      </c>
      <c r="FT5" s="247" t="s">
        <v>32</v>
      </c>
      <c r="FU5" s="248" t="s">
        <v>25</v>
      </c>
      <c r="FV5" s="249" t="s">
        <v>26</v>
      </c>
      <c r="FW5" s="249" t="s">
        <v>27</v>
      </c>
      <c r="FX5" s="249" t="s">
        <v>28</v>
      </c>
      <c r="FY5" s="249" t="s">
        <v>29</v>
      </c>
      <c r="FZ5" s="249" t="s">
        <v>30</v>
      </c>
      <c r="GA5" s="249" t="s">
        <v>31</v>
      </c>
      <c r="GB5" s="249" t="s">
        <v>33</v>
      </c>
      <c r="GC5" s="249" t="s">
        <v>36</v>
      </c>
      <c r="GD5" s="249" t="s">
        <v>34</v>
      </c>
      <c r="GE5" s="249" t="s">
        <v>38</v>
      </c>
      <c r="GF5" s="249" t="s">
        <v>37</v>
      </c>
      <c r="GG5" s="250" t="s">
        <v>32</v>
      </c>
    </row>
    <row r="6" spans="1:189">
      <c r="A6" s="6" t="s">
        <v>213</v>
      </c>
      <c r="B6" s="58">
        <v>59</v>
      </c>
      <c r="C6" s="53">
        <v>11</v>
      </c>
      <c r="D6" s="53">
        <v>61</v>
      </c>
      <c r="E6" s="53">
        <v>21</v>
      </c>
      <c r="F6" s="53">
        <v>9</v>
      </c>
      <c r="G6" s="53">
        <v>3</v>
      </c>
      <c r="H6" s="53">
        <v>7</v>
      </c>
      <c r="I6" s="53">
        <v>100</v>
      </c>
      <c r="J6" s="53">
        <v>47</v>
      </c>
      <c r="K6" s="53">
        <v>7</v>
      </c>
      <c r="L6" s="53">
        <v>64</v>
      </c>
      <c r="M6" s="53">
        <v>23</v>
      </c>
      <c r="N6" s="53">
        <v>29</v>
      </c>
      <c r="O6" s="53">
        <v>2</v>
      </c>
      <c r="P6" s="53">
        <v>7</v>
      </c>
      <c r="Q6" s="53">
        <v>41</v>
      </c>
      <c r="R6" s="53">
        <v>4</v>
      </c>
      <c r="S6" s="53">
        <v>1</v>
      </c>
      <c r="T6" s="53">
        <v>43</v>
      </c>
      <c r="U6" s="53">
        <v>1</v>
      </c>
      <c r="V6" s="53">
        <v>20</v>
      </c>
      <c r="W6" s="53">
        <v>1</v>
      </c>
      <c r="X6" s="53">
        <v>0</v>
      </c>
      <c r="Y6" s="53">
        <v>25</v>
      </c>
      <c r="Z6" s="53">
        <v>0</v>
      </c>
      <c r="AA6" s="53">
        <v>38</v>
      </c>
      <c r="AB6" s="53">
        <v>8</v>
      </c>
      <c r="AC6" s="53">
        <v>116</v>
      </c>
      <c r="AD6" s="53">
        <v>8</v>
      </c>
      <c r="AE6" s="53">
        <v>30</v>
      </c>
      <c r="AF6" s="53">
        <v>6</v>
      </c>
      <c r="AG6" s="53">
        <v>0</v>
      </c>
      <c r="AH6" s="53">
        <v>17</v>
      </c>
      <c r="AI6" s="53">
        <v>16</v>
      </c>
      <c r="AJ6" s="53">
        <v>61</v>
      </c>
      <c r="AK6" s="53">
        <v>42</v>
      </c>
      <c r="AL6" s="53">
        <v>191</v>
      </c>
      <c r="AM6" s="53">
        <v>57</v>
      </c>
      <c r="AN6" s="53">
        <v>38</v>
      </c>
      <c r="AO6" s="53">
        <v>5</v>
      </c>
      <c r="AP6" s="53">
        <v>1</v>
      </c>
      <c r="AQ6" s="53">
        <v>77</v>
      </c>
      <c r="AR6" s="53">
        <v>15</v>
      </c>
      <c r="AS6" s="53">
        <v>84</v>
      </c>
      <c r="AT6" s="53">
        <v>21</v>
      </c>
      <c r="AU6" s="53">
        <v>233</v>
      </c>
      <c r="AV6" s="53">
        <v>69</v>
      </c>
      <c r="AW6" s="53">
        <v>30</v>
      </c>
      <c r="AX6" s="53">
        <v>17</v>
      </c>
      <c r="AY6" s="53">
        <v>1</v>
      </c>
      <c r="AZ6" s="53">
        <v>68</v>
      </c>
      <c r="BA6" s="53">
        <v>19</v>
      </c>
      <c r="BB6" s="53">
        <v>73</v>
      </c>
      <c r="BC6" s="53">
        <v>17</v>
      </c>
      <c r="BD6" s="53">
        <v>172</v>
      </c>
      <c r="BE6" s="53">
        <v>42</v>
      </c>
      <c r="BF6" s="53">
        <v>19</v>
      </c>
      <c r="BG6" s="53">
        <v>10</v>
      </c>
      <c r="BH6" s="53">
        <v>2</v>
      </c>
      <c r="BI6" s="53">
        <v>112</v>
      </c>
      <c r="BJ6" s="59">
        <v>16</v>
      </c>
      <c r="BK6" s="52">
        <v>49</v>
      </c>
      <c r="BL6" s="53">
        <v>15</v>
      </c>
      <c r="BM6" s="53">
        <v>166</v>
      </c>
      <c r="BN6" s="53">
        <v>24</v>
      </c>
      <c r="BO6" s="53">
        <v>11</v>
      </c>
      <c r="BP6" s="53">
        <v>5</v>
      </c>
      <c r="BQ6" s="53">
        <v>0</v>
      </c>
      <c r="BR6" s="53">
        <v>84</v>
      </c>
      <c r="BS6" s="53">
        <v>9</v>
      </c>
      <c r="BT6" s="53">
        <v>1</v>
      </c>
      <c r="BU6" s="53">
        <v>7</v>
      </c>
      <c r="BV6" s="54">
        <v>10</v>
      </c>
      <c r="BW6" s="52">
        <v>88</v>
      </c>
      <c r="BX6" s="53">
        <v>7</v>
      </c>
      <c r="BY6" s="53">
        <v>261</v>
      </c>
      <c r="BZ6" s="53">
        <v>57</v>
      </c>
      <c r="CA6" s="53">
        <v>43</v>
      </c>
      <c r="CB6" s="53">
        <v>6</v>
      </c>
      <c r="CC6" s="53">
        <v>1</v>
      </c>
      <c r="CD6" s="53">
        <v>114</v>
      </c>
      <c r="CE6" s="53">
        <v>5</v>
      </c>
      <c r="CF6" s="53">
        <v>18</v>
      </c>
      <c r="CG6" s="53">
        <v>9</v>
      </c>
      <c r="CH6" s="53">
        <v>19</v>
      </c>
      <c r="CI6" s="52">
        <v>53</v>
      </c>
      <c r="CJ6" s="53">
        <v>12</v>
      </c>
      <c r="CK6" s="53">
        <v>180</v>
      </c>
      <c r="CL6" s="53">
        <v>27</v>
      </c>
      <c r="CM6" s="53">
        <v>19</v>
      </c>
      <c r="CN6" s="53">
        <v>6</v>
      </c>
      <c r="CO6" s="53">
        <v>1</v>
      </c>
      <c r="CP6" s="53">
        <v>90</v>
      </c>
      <c r="CQ6" s="53">
        <v>2</v>
      </c>
      <c r="CR6" s="53">
        <v>18</v>
      </c>
      <c r="CS6" s="53">
        <v>0</v>
      </c>
      <c r="CT6" s="59">
        <v>15</v>
      </c>
      <c r="CU6" s="52">
        <v>42</v>
      </c>
      <c r="CV6" s="53">
        <v>2</v>
      </c>
      <c r="CW6" s="53">
        <v>144</v>
      </c>
      <c r="CX6" s="53">
        <v>5</v>
      </c>
      <c r="CY6" s="53">
        <v>3</v>
      </c>
      <c r="CZ6" s="53">
        <v>1</v>
      </c>
      <c r="DA6" s="53">
        <v>0</v>
      </c>
      <c r="DB6" s="53">
        <v>94</v>
      </c>
      <c r="DC6" s="53">
        <v>1</v>
      </c>
      <c r="DD6" s="53">
        <v>23</v>
      </c>
      <c r="DE6" s="53">
        <v>1</v>
      </c>
      <c r="DF6" s="53">
        <v>1</v>
      </c>
      <c r="DG6" s="54">
        <v>45</v>
      </c>
      <c r="DH6" s="53">
        <v>73</v>
      </c>
      <c r="DI6" s="53">
        <v>10</v>
      </c>
      <c r="DJ6" s="53">
        <v>223</v>
      </c>
      <c r="DK6" s="53">
        <v>24</v>
      </c>
      <c r="DL6" s="53">
        <v>12</v>
      </c>
      <c r="DM6" s="53">
        <v>6</v>
      </c>
      <c r="DN6" s="53">
        <v>0</v>
      </c>
      <c r="DO6" s="53">
        <v>112</v>
      </c>
      <c r="DP6" s="53">
        <v>2</v>
      </c>
      <c r="DQ6" s="53">
        <v>21</v>
      </c>
      <c r="DR6" s="53">
        <v>2</v>
      </c>
      <c r="DS6" s="53">
        <v>2</v>
      </c>
      <c r="DT6" s="54">
        <v>14</v>
      </c>
      <c r="DU6" s="53">
        <v>37</v>
      </c>
      <c r="DV6" s="53">
        <v>5</v>
      </c>
      <c r="DW6" s="53">
        <v>148</v>
      </c>
      <c r="DX6" s="53">
        <v>26</v>
      </c>
      <c r="DY6" s="53">
        <v>12</v>
      </c>
      <c r="DZ6" s="53">
        <v>7</v>
      </c>
      <c r="EA6" s="53">
        <v>0</v>
      </c>
      <c r="EB6" s="53">
        <v>100</v>
      </c>
      <c r="EC6" s="53">
        <v>4</v>
      </c>
      <c r="ED6" s="53">
        <v>25</v>
      </c>
      <c r="EE6" s="53">
        <v>4</v>
      </c>
      <c r="EF6" s="53">
        <v>1</v>
      </c>
      <c r="EG6" s="61">
        <v>18</v>
      </c>
      <c r="EH6" s="44">
        <v>37</v>
      </c>
      <c r="EI6" s="45">
        <v>12</v>
      </c>
      <c r="EJ6" s="45">
        <v>231</v>
      </c>
      <c r="EK6" s="45">
        <v>30</v>
      </c>
      <c r="EL6" s="45">
        <v>13</v>
      </c>
      <c r="EM6" s="45">
        <v>7</v>
      </c>
      <c r="EN6" s="45">
        <v>0</v>
      </c>
      <c r="EO6" s="45">
        <v>112</v>
      </c>
      <c r="EP6" s="45">
        <v>1</v>
      </c>
      <c r="EQ6" s="45">
        <v>12</v>
      </c>
      <c r="ER6" s="45">
        <v>1</v>
      </c>
      <c r="ES6" s="45">
        <v>1</v>
      </c>
      <c r="ET6" s="46">
        <v>16</v>
      </c>
      <c r="EU6" s="44">
        <v>46</v>
      </c>
      <c r="EV6" s="45">
        <v>11</v>
      </c>
      <c r="EW6" s="44">
        <v>260</v>
      </c>
      <c r="EX6" s="45">
        <v>18</v>
      </c>
      <c r="EY6" s="45">
        <v>10</v>
      </c>
      <c r="EZ6" s="45">
        <v>3</v>
      </c>
      <c r="FA6" s="45">
        <v>2</v>
      </c>
      <c r="FB6" s="45">
        <v>127</v>
      </c>
      <c r="FC6" s="45">
        <v>3</v>
      </c>
      <c r="FD6" s="45">
        <v>13</v>
      </c>
      <c r="FE6" s="45">
        <v>3</v>
      </c>
      <c r="FF6" s="45">
        <v>1</v>
      </c>
      <c r="FG6" s="46">
        <v>17</v>
      </c>
      <c r="FH6" s="44">
        <v>34</v>
      </c>
      <c r="FI6" s="42">
        <v>17</v>
      </c>
      <c r="FJ6" s="60">
        <v>251</v>
      </c>
      <c r="FK6" s="45">
        <v>27</v>
      </c>
      <c r="FL6" s="45">
        <v>14</v>
      </c>
      <c r="FM6" s="45">
        <v>3</v>
      </c>
      <c r="FN6" s="45">
        <v>0</v>
      </c>
      <c r="FO6" s="45">
        <v>157</v>
      </c>
      <c r="FP6" s="45">
        <v>1</v>
      </c>
      <c r="FQ6" s="45">
        <v>6</v>
      </c>
      <c r="FR6" s="45">
        <v>0</v>
      </c>
      <c r="FS6" s="45">
        <v>0</v>
      </c>
      <c r="FT6" s="61">
        <v>4</v>
      </c>
      <c r="FU6" s="100">
        <v>31</v>
      </c>
      <c r="FV6" s="101">
        <v>11</v>
      </c>
      <c r="FW6" s="101">
        <v>249</v>
      </c>
      <c r="FX6" s="101">
        <v>19</v>
      </c>
      <c r="FY6" s="101">
        <v>16</v>
      </c>
      <c r="FZ6" s="101">
        <v>11</v>
      </c>
      <c r="GA6" s="101">
        <v>1</v>
      </c>
      <c r="GB6" s="101">
        <v>142</v>
      </c>
      <c r="GC6" s="101">
        <v>1</v>
      </c>
      <c r="GD6" s="101">
        <v>17</v>
      </c>
      <c r="GE6" s="101">
        <v>3</v>
      </c>
      <c r="GF6" s="101">
        <v>4</v>
      </c>
      <c r="GG6" s="102">
        <v>8</v>
      </c>
    </row>
    <row r="7" spans="1:189">
      <c r="A7" s="4" t="s">
        <v>1</v>
      </c>
      <c r="B7" s="60">
        <v>214</v>
      </c>
      <c r="C7" s="45">
        <v>248</v>
      </c>
      <c r="D7" s="45">
        <v>755</v>
      </c>
      <c r="E7" s="45">
        <v>113</v>
      </c>
      <c r="F7" s="45">
        <v>146</v>
      </c>
      <c r="G7" s="45">
        <v>76</v>
      </c>
      <c r="H7" s="45">
        <v>4</v>
      </c>
      <c r="I7" s="45">
        <v>60</v>
      </c>
      <c r="J7" s="45">
        <v>434</v>
      </c>
      <c r="K7" s="45">
        <v>124</v>
      </c>
      <c r="L7" s="45">
        <v>1138</v>
      </c>
      <c r="M7" s="45">
        <v>224</v>
      </c>
      <c r="N7" s="45">
        <v>148</v>
      </c>
      <c r="O7" s="45">
        <v>30</v>
      </c>
      <c r="P7" s="45">
        <v>6</v>
      </c>
      <c r="Q7" s="45">
        <v>159</v>
      </c>
      <c r="R7" s="45">
        <v>376</v>
      </c>
      <c r="S7" s="45">
        <v>89</v>
      </c>
      <c r="T7" s="45">
        <v>869</v>
      </c>
      <c r="U7" s="45">
        <v>282</v>
      </c>
      <c r="V7" s="45">
        <v>98</v>
      </c>
      <c r="W7" s="45">
        <v>40</v>
      </c>
      <c r="X7" s="45">
        <v>3</v>
      </c>
      <c r="Y7" s="45">
        <v>9</v>
      </c>
      <c r="Z7" s="45">
        <v>180</v>
      </c>
      <c r="AA7" s="45">
        <v>444</v>
      </c>
      <c r="AB7" s="45">
        <v>70</v>
      </c>
      <c r="AC7" s="45">
        <v>971</v>
      </c>
      <c r="AD7" s="45">
        <v>285</v>
      </c>
      <c r="AE7" s="45">
        <v>146</v>
      </c>
      <c r="AF7" s="45">
        <v>73</v>
      </c>
      <c r="AG7" s="45">
        <v>5</v>
      </c>
      <c r="AH7" s="45">
        <v>0</v>
      </c>
      <c r="AI7" s="45">
        <v>273</v>
      </c>
      <c r="AJ7" s="45">
        <v>415</v>
      </c>
      <c r="AK7" s="45">
        <v>84</v>
      </c>
      <c r="AL7" s="45">
        <v>1011</v>
      </c>
      <c r="AM7" s="45">
        <v>299</v>
      </c>
      <c r="AN7" s="45">
        <v>126</v>
      </c>
      <c r="AO7" s="45">
        <v>85</v>
      </c>
      <c r="AP7" s="45">
        <v>11</v>
      </c>
      <c r="AQ7" s="45">
        <v>0</v>
      </c>
      <c r="AR7" s="45">
        <v>267</v>
      </c>
      <c r="AS7" s="45">
        <v>514</v>
      </c>
      <c r="AT7" s="45">
        <v>157</v>
      </c>
      <c r="AU7" s="45">
        <v>993</v>
      </c>
      <c r="AV7" s="45">
        <v>393</v>
      </c>
      <c r="AW7" s="45">
        <v>73</v>
      </c>
      <c r="AX7" s="45">
        <v>34</v>
      </c>
      <c r="AY7" s="45">
        <v>2</v>
      </c>
      <c r="AZ7" s="45">
        <v>11</v>
      </c>
      <c r="BA7" s="45">
        <v>299</v>
      </c>
      <c r="BB7" s="45">
        <v>344</v>
      </c>
      <c r="BC7" s="45">
        <v>105</v>
      </c>
      <c r="BD7" s="45">
        <v>993</v>
      </c>
      <c r="BE7" s="45">
        <v>307</v>
      </c>
      <c r="BF7" s="45">
        <v>64</v>
      </c>
      <c r="BG7" s="45">
        <v>45</v>
      </c>
      <c r="BH7" s="45">
        <v>11</v>
      </c>
      <c r="BI7" s="45">
        <v>73</v>
      </c>
      <c r="BJ7" s="61">
        <v>535</v>
      </c>
      <c r="BK7" s="44">
        <v>201</v>
      </c>
      <c r="BL7" s="45">
        <v>46</v>
      </c>
      <c r="BM7" s="45">
        <v>772</v>
      </c>
      <c r="BN7" s="45">
        <v>198</v>
      </c>
      <c r="BO7" s="45">
        <v>41</v>
      </c>
      <c r="BP7" s="45">
        <v>14</v>
      </c>
      <c r="BQ7" s="45">
        <v>2</v>
      </c>
      <c r="BR7" s="45">
        <v>221</v>
      </c>
      <c r="BS7" s="45">
        <v>49</v>
      </c>
      <c r="BT7" s="45">
        <v>3</v>
      </c>
      <c r="BU7" s="45">
        <v>52</v>
      </c>
      <c r="BV7" s="46">
        <v>98</v>
      </c>
      <c r="BW7" s="44">
        <v>219</v>
      </c>
      <c r="BX7" s="45">
        <v>52</v>
      </c>
      <c r="BY7" s="45">
        <v>662</v>
      </c>
      <c r="BZ7" s="45">
        <v>175</v>
      </c>
      <c r="CA7" s="45">
        <v>26</v>
      </c>
      <c r="CB7" s="45">
        <v>26</v>
      </c>
      <c r="CC7" s="45">
        <v>0</v>
      </c>
      <c r="CD7" s="45">
        <v>152</v>
      </c>
      <c r="CE7" s="45">
        <v>19</v>
      </c>
      <c r="CF7" s="45">
        <v>31</v>
      </c>
      <c r="CG7" s="45">
        <v>1</v>
      </c>
      <c r="CH7" s="45">
        <v>168</v>
      </c>
      <c r="CI7" s="44">
        <v>340</v>
      </c>
      <c r="CJ7" s="45">
        <v>36</v>
      </c>
      <c r="CK7" s="45">
        <v>924</v>
      </c>
      <c r="CL7" s="45">
        <v>218</v>
      </c>
      <c r="CM7" s="45">
        <v>43</v>
      </c>
      <c r="CN7" s="45">
        <v>16</v>
      </c>
      <c r="CO7" s="45">
        <v>6</v>
      </c>
      <c r="CP7" s="45">
        <v>167</v>
      </c>
      <c r="CQ7" s="45">
        <v>11</v>
      </c>
      <c r="CR7" s="45">
        <v>90</v>
      </c>
      <c r="CS7" s="45">
        <v>5</v>
      </c>
      <c r="CT7" s="61">
        <v>117</v>
      </c>
      <c r="CU7" s="44">
        <v>370</v>
      </c>
      <c r="CV7" s="45">
        <v>51</v>
      </c>
      <c r="CW7" s="45">
        <v>841</v>
      </c>
      <c r="CX7" s="45">
        <v>228</v>
      </c>
      <c r="CY7" s="45">
        <v>45</v>
      </c>
      <c r="CZ7" s="45">
        <v>29</v>
      </c>
      <c r="DA7" s="45">
        <v>1</v>
      </c>
      <c r="DB7" s="45">
        <v>284</v>
      </c>
      <c r="DC7" s="45">
        <v>9</v>
      </c>
      <c r="DD7" s="45">
        <v>59</v>
      </c>
      <c r="DE7" s="45">
        <v>0</v>
      </c>
      <c r="DF7" s="45">
        <v>4</v>
      </c>
      <c r="DG7" s="46">
        <v>140</v>
      </c>
      <c r="DH7" s="45">
        <v>310</v>
      </c>
      <c r="DI7" s="45">
        <v>36</v>
      </c>
      <c r="DJ7" s="45">
        <v>966</v>
      </c>
      <c r="DK7" s="45">
        <v>173</v>
      </c>
      <c r="DL7" s="45">
        <v>27</v>
      </c>
      <c r="DM7" s="45">
        <v>33</v>
      </c>
      <c r="DN7" s="45">
        <v>3</v>
      </c>
      <c r="DO7" s="45">
        <v>211</v>
      </c>
      <c r="DP7" s="45">
        <v>23</v>
      </c>
      <c r="DQ7" s="45">
        <v>42</v>
      </c>
      <c r="DR7" s="45">
        <v>0</v>
      </c>
      <c r="DS7" s="45">
        <v>1</v>
      </c>
      <c r="DT7" s="46">
        <v>504</v>
      </c>
      <c r="DU7" s="45">
        <v>147</v>
      </c>
      <c r="DV7" s="45">
        <v>32</v>
      </c>
      <c r="DW7" s="45">
        <v>544</v>
      </c>
      <c r="DX7" s="45">
        <v>106</v>
      </c>
      <c r="DY7" s="45">
        <v>17</v>
      </c>
      <c r="DZ7" s="45">
        <v>10</v>
      </c>
      <c r="EA7" s="45">
        <v>0</v>
      </c>
      <c r="EB7" s="45">
        <v>144</v>
      </c>
      <c r="EC7" s="45">
        <v>23</v>
      </c>
      <c r="ED7" s="45">
        <v>28</v>
      </c>
      <c r="EE7" s="45">
        <v>3</v>
      </c>
      <c r="EF7" s="45">
        <v>0</v>
      </c>
      <c r="EG7" s="61">
        <v>225</v>
      </c>
      <c r="EH7" s="44">
        <v>230</v>
      </c>
      <c r="EI7" s="45">
        <v>33</v>
      </c>
      <c r="EJ7" s="45">
        <v>788</v>
      </c>
      <c r="EK7" s="45">
        <v>203</v>
      </c>
      <c r="EL7" s="45">
        <v>46</v>
      </c>
      <c r="EM7" s="45">
        <v>5</v>
      </c>
      <c r="EN7" s="45">
        <v>5</v>
      </c>
      <c r="EO7" s="45">
        <v>341</v>
      </c>
      <c r="EP7" s="45">
        <v>14</v>
      </c>
      <c r="EQ7" s="45">
        <v>54</v>
      </c>
      <c r="ER7" s="45">
        <v>1</v>
      </c>
      <c r="ES7" s="45">
        <v>0</v>
      </c>
      <c r="ET7" s="46">
        <v>376</v>
      </c>
      <c r="EU7" s="44">
        <v>295</v>
      </c>
      <c r="EV7" s="45">
        <v>34</v>
      </c>
      <c r="EW7" s="44">
        <v>1042</v>
      </c>
      <c r="EX7" s="45">
        <v>242</v>
      </c>
      <c r="EY7" s="45">
        <v>78</v>
      </c>
      <c r="EZ7" s="45">
        <v>15</v>
      </c>
      <c r="FA7" s="45">
        <v>3</v>
      </c>
      <c r="FB7" s="45">
        <v>329</v>
      </c>
      <c r="FC7" s="45">
        <v>81</v>
      </c>
      <c r="FD7" s="45">
        <v>58</v>
      </c>
      <c r="FE7" s="45">
        <v>5</v>
      </c>
      <c r="FF7" s="45">
        <v>6</v>
      </c>
      <c r="FG7" s="46">
        <v>265</v>
      </c>
      <c r="FH7" s="44">
        <v>252</v>
      </c>
      <c r="FI7" s="45">
        <v>67</v>
      </c>
      <c r="FJ7" s="60">
        <v>1188</v>
      </c>
      <c r="FK7" s="45">
        <v>248</v>
      </c>
      <c r="FL7" s="45">
        <v>75</v>
      </c>
      <c r="FM7" s="45">
        <v>17</v>
      </c>
      <c r="FN7" s="45">
        <v>2</v>
      </c>
      <c r="FO7" s="45">
        <v>353</v>
      </c>
      <c r="FP7" s="45">
        <v>96</v>
      </c>
      <c r="FQ7" s="45">
        <v>39</v>
      </c>
      <c r="FR7" s="45">
        <v>1</v>
      </c>
      <c r="FS7" s="45">
        <v>4</v>
      </c>
      <c r="FT7" s="61">
        <v>215</v>
      </c>
      <c r="FU7" s="103">
        <v>257</v>
      </c>
      <c r="FV7" s="99">
        <v>53</v>
      </c>
      <c r="FW7" s="99">
        <v>995</v>
      </c>
      <c r="FX7" s="99">
        <v>184</v>
      </c>
      <c r="FY7" s="99">
        <v>68</v>
      </c>
      <c r="FZ7" s="99">
        <v>25</v>
      </c>
      <c r="GA7" s="99">
        <v>0</v>
      </c>
      <c r="GB7" s="99">
        <v>307</v>
      </c>
      <c r="GC7" s="99">
        <v>62</v>
      </c>
      <c r="GD7" s="99">
        <v>51</v>
      </c>
      <c r="GE7" s="99">
        <v>1</v>
      </c>
      <c r="GF7" s="99">
        <v>6</v>
      </c>
      <c r="GG7" s="104">
        <v>209</v>
      </c>
    </row>
    <row r="8" spans="1:189">
      <c r="A8" s="4" t="s">
        <v>2</v>
      </c>
      <c r="B8" s="60">
        <v>232</v>
      </c>
      <c r="C8" s="45">
        <v>13</v>
      </c>
      <c r="D8" s="45">
        <v>137</v>
      </c>
      <c r="E8" s="45">
        <v>13</v>
      </c>
      <c r="F8" s="45">
        <v>24</v>
      </c>
      <c r="G8" s="45">
        <v>6</v>
      </c>
      <c r="H8" s="45">
        <v>0</v>
      </c>
      <c r="I8" s="45">
        <v>3</v>
      </c>
      <c r="J8" s="45">
        <v>59</v>
      </c>
      <c r="K8" s="45">
        <v>4</v>
      </c>
      <c r="L8" s="45">
        <v>70</v>
      </c>
      <c r="M8" s="45">
        <v>8</v>
      </c>
      <c r="N8" s="45">
        <v>25</v>
      </c>
      <c r="O8" s="45">
        <v>8</v>
      </c>
      <c r="P8" s="45">
        <v>0</v>
      </c>
      <c r="Q8" s="45">
        <v>9</v>
      </c>
      <c r="R8" s="45">
        <v>31</v>
      </c>
      <c r="S8" s="45">
        <v>1</v>
      </c>
      <c r="T8" s="45">
        <v>39</v>
      </c>
      <c r="U8" s="45">
        <v>4</v>
      </c>
      <c r="V8" s="45">
        <v>35</v>
      </c>
      <c r="W8" s="45">
        <v>3</v>
      </c>
      <c r="X8" s="45">
        <v>0</v>
      </c>
      <c r="Y8" s="45">
        <v>0</v>
      </c>
      <c r="Z8" s="45">
        <v>16</v>
      </c>
      <c r="AA8" s="45">
        <v>33</v>
      </c>
      <c r="AB8" s="45">
        <v>5</v>
      </c>
      <c r="AC8" s="45">
        <v>73</v>
      </c>
      <c r="AD8" s="45">
        <v>13</v>
      </c>
      <c r="AE8" s="45">
        <v>34</v>
      </c>
      <c r="AF8" s="45">
        <v>3</v>
      </c>
      <c r="AG8" s="45">
        <v>0</v>
      </c>
      <c r="AH8" s="45">
        <v>0</v>
      </c>
      <c r="AI8" s="45">
        <v>24</v>
      </c>
      <c r="AJ8" s="45">
        <v>136</v>
      </c>
      <c r="AK8" s="45">
        <v>40</v>
      </c>
      <c r="AL8" s="45">
        <v>282</v>
      </c>
      <c r="AM8" s="45">
        <v>87</v>
      </c>
      <c r="AN8" s="45">
        <v>43</v>
      </c>
      <c r="AO8" s="45">
        <v>9</v>
      </c>
      <c r="AP8" s="45">
        <v>0</v>
      </c>
      <c r="AQ8" s="45">
        <v>0</v>
      </c>
      <c r="AR8" s="45">
        <v>19</v>
      </c>
      <c r="AS8" s="45">
        <v>84</v>
      </c>
      <c r="AT8" s="45">
        <v>26</v>
      </c>
      <c r="AU8" s="45">
        <v>213</v>
      </c>
      <c r="AV8" s="45">
        <v>70</v>
      </c>
      <c r="AW8" s="45">
        <v>57</v>
      </c>
      <c r="AX8" s="45">
        <v>13</v>
      </c>
      <c r="AY8" s="45">
        <v>9</v>
      </c>
      <c r="AZ8" s="45">
        <v>0</v>
      </c>
      <c r="BA8" s="45">
        <v>53</v>
      </c>
      <c r="BB8" s="45">
        <v>127</v>
      </c>
      <c r="BC8" s="45">
        <v>11</v>
      </c>
      <c r="BD8" s="45">
        <v>238</v>
      </c>
      <c r="BE8" s="45">
        <v>53</v>
      </c>
      <c r="BF8" s="45">
        <v>42</v>
      </c>
      <c r="BG8" s="45">
        <v>15</v>
      </c>
      <c r="BH8" s="45">
        <v>47</v>
      </c>
      <c r="BI8" s="45">
        <v>21</v>
      </c>
      <c r="BJ8" s="61">
        <v>89</v>
      </c>
      <c r="BK8" s="44">
        <v>123</v>
      </c>
      <c r="BL8" s="45">
        <v>14</v>
      </c>
      <c r="BM8" s="45">
        <v>218</v>
      </c>
      <c r="BN8" s="45">
        <v>25</v>
      </c>
      <c r="BO8" s="45">
        <v>28</v>
      </c>
      <c r="BP8" s="45">
        <v>5</v>
      </c>
      <c r="BQ8" s="45">
        <v>0</v>
      </c>
      <c r="BR8" s="45">
        <v>41</v>
      </c>
      <c r="BS8" s="45">
        <v>18</v>
      </c>
      <c r="BT8" s="45">
        <v>4</v>
      </c>
      <c r="BU8" s="45">
        <v>8</v>
      </c>
      <c r="BV8" s="46">
        <v>47</v>
      </c>
      <c r="BW8" s="44">
        <v>78</v>
      </c>
      <c r="BX8" s="45">
        <v>3</v>
      </c>
      <c r="BY8" s="45">
        <v>168</v>
      </c>
      <c r="BZ8" s="45">
        <v>7</v>
      </c>
      <c r="CA8" s="45">
        <v>17</v>
      </c>
      <c r="CB8" s="45">
        <v>5</v>
      </c>
      <c r="CC8" s="45">
        <v>1</v>
      </c>
      <c r="CD8" s="45">
        <v>35</v>
      </c>
      <c r="CE8" s="45">
        <v>10</v>
      </c>
      <c r="CF8" s="45">
        <v>27</v>
      </c>
      <c r="CG8" s="45">
        <v>2</v>
      </c>
      <c r="CH8" s="45">
        <v>10</v>
      </c>
      <c r="CI8" s="44">
        <v>96</v>
      </c>
      <c r="CJ8" s="45">
        <v>5</v>
      </c>
      <c r="CK8" s="45">
        <v>212</v>
      </c>
      <c r="CL8" s="45">
        <v>14</v>
      </c>
      <c r="CM8" s="45">
        <v>10</v>
      </c>
      <c r="CN8" s="45">
        <v>12</v>
      </c>
      <c r="CO8" s="45">
        <v>0</v>
      </c>
      <c r="CP8" s="45">
        <v>57</v>
      </c>
      <c r="CQ8" s="45">
        <v>15</v>
      </c>
      <c r="CR8" s="45">
        <v>36</v>
      </c>
      <c r="CS8" s="45">
        <v>1</v>
      </c>
      <c r="CT8" s="61">
        <v>15</v>
      </c>
      <c r="CU8" s="44">
        <v>172</v>
      </c>
      <c r="CV8" s="45">
        <v>8</v>
      </c>
      <c r="CW8" s="45">
        <v>348</v>
      </c>
      <c r="CX8" s="45">
        <v>25</v>
      </c>
      <c r="CY8" s="45">
        <v>26</v>
      </c>
      <c r="CZ8" s="45">
        <v>19</v>
      </c>
      <c r="DA8" s="45">
        <v>1</v>
      </c>
      <c r="DB8" s="45">
        <v>130</v>
      </c>
      <c r="DC8" s="45">
        <v>8</v>
      </c>
      <c r="DD8" s="45">
        <v>58</v>
      </c>
      <c r="DE8" s="45">
        <v>3</v>
      </c>
      <c r="DF8" s="45">
        <v>2</v>
      </c>
      <c r="DG8" s="46">
        <v>18</v>
      </c>
      <c r="DH8" s="45">
        <v>167</v>
      </c>
      <c r="DI8" s="45">
        <v>21</v>
      </c>
      <c r="DJ8" s="45">
        <v>292</v>
      </c>
      <c r="DK8" s="45">
        <v>25</v>
      </c>
      <c r="DL8" s="45">
        <v>35</v>
      </c>
      <c r="DM8" s="45">
        <v>12</v>
      </c>
      <c r="DN8" s="45">
        <v>0</v>
      </c>
      <c r="DO8" s="45">
        <v>164</v>
      </c>
      <c r="DP8" s="45">
        <v>6</v>
      </c>
      <c r="DQ8" s="45">
        <v>61</v>
      </c>
      <c r="DR8" s="45">
        <v>1</v>
      </c>
      <c r="DS8" s="45">
        <v>8</v>
      </c>
      <c r="DT8" s="46">
        <v>16</v>
      </c>
      <c r="DU8" s="45">
        <v>89</v>
      </c>
      <c r="DV8" s="45">
        <v>13</v>
      </c>
      <c r="DW8" s="45">
        <v>255</v>
      </c>
      <c r="DX8" s="45">
        <v>16</v>
      </c>
      <c r="DY8" s="45">
        <v>44</v>
      </c>
      <c r="DZ8" s="45">
        <v>6</v>
      </c>
      <c r="EA8" s="45">
        <v>3</v>
      </c>
      <c r="EB8" s="45">
        <v>132</v>
      </c>
      <c r="EC8" s="45">
        <v>3</v>
      </c>
      <c r="ED8" s="45">
        <v>55</v>
      </c>
      <c r="EE8" s="45">
        <v>0</v>
      </c>
      <c r="EF8" s="45">
        <v>4</v>
      </c>
      <c r="EG8" s="61">
        <v>17</v>
      </c>
      <c r="EH8" s="44">
        <v>119</v>
      </c>
      <c r="EI8" s="45">
        <v>6</v>
      </c>
      <c r="EJ8" s="45">
        <v>429</v>
      </c>
      <c r="EK8" s="45">
        <v>23</v>
      </c>
      <c r="EL8" s="45">
        <v>37</v>
      </c>
      <c r="EM8" s="45">
        <v>5</v>
      </c>
      <c r="EN8" s="45">
        <v>0</v>
      </c>
      <c r="EO8" s="45">
        <v>218</v>
      </c>
      <c r="EP8" s="45">
        <v>8</v>
      </c>
      <c r="EQ8" s="45">
        <v>56</v>
      </c>
      <c r="ER8" s="45">
        <v>1</v>
      </c>
      <c r="ES8" s="45">
        <v>1</v>
      </c>
      <c r="ET8" s="46">
        <v>21</v>
      </c>
      <c r="EU8" s="44">
        <v>130</v>
      </c>
      <c r="EV8" s="45">
        <v>14</v>
      </c>
      <c r="EW8" s="44">
        <v>369</v>
      </c>
      <c r="EX8" s="45">
        <v>24</v>
      </c>
      <c r="EY8" s="45">
        <v>56</v>
      </c>
      <c r="EZ8" s="45">
        <v>3</v>
      </c>
      <c r="FA8" s="45">
        <v>0</v>
      </c>
      <c r="FB8" s="45">
        <v>163</v>
      </c>
      <c r="FC8" s="45">
        <v>6</v>
      </c>
      <c r="FD8" s="45">
        <v>66</v>
      </c>
      <c r="FE8" s="45">
        <v>0</v>
      </c>
      <c r="FF8" s="45">
        <v>5</v>
      </c>
      <c r="FG8" s="46">
        <v>24</v>
      </c>
      <c r="FH8" s="44">
        <v>123</v>
      </c>
      <c r="FI8" s="45">
        <v>5</v>
      </c>
      <c r="FJ8" s="60">
        <v>317</v>
      </c>
      <c r="FK8" s="45">
        <v>30</v>
      </c>
      <c r="FL8" s="45">
        <v>39</v>
      </c>
      <c r="FM8" s="45">
        <v>8</v>
      </c>
      <c r="FN8" s="45">
        <v>1</v>
      </c>
      <c r="FO8" s="45">
        <v>118</v>
      </c>
      <c r="FP8" s="45">
        <v>5</v>
      </c>
      <c r="FQ8" s="45">
        <v>24</v>
      </c>
      <c r="FR8" s="45">
        <v>0</v>
      </c>
      <c r="FS8" s="45">
        <v>1</v>
      </c>
      <c r="FT8" s="61">
        <v>49</v>
      </c>
      <c r="FU8" s="103">
        <v>113</v>
      </c>
      <c r="FV8" s="99">
        <v>14</v>
      </c>
      <c r="FW8" s="99">
        <v>293</v>
      </c>
      <c r="FX8" s="99">
        <v>21</v>
      </c>
      <c r="FY8" s="99">
        <v>39</v>
      </c>
      <c r="FZ8" s="99">
        <v>6</v>
      </c>
      <c r="GA8" s="99">
        <v>2</v>
      </c>
      <c r="GB8" s="99">
        <v>141</v>
      </c>
      <c r="GC8" s="99">
        <v>5</v>
      </c>
      <c r="GD8" s="99">
        <v>36</v>
      </c>
      <c r="GE8" s="99">
        <v>4</v>
      </c>
      <c r="GF8" s="99">
        <v>6</v>
      </c>
      <c r="GG8" s="104">
        <v>23</v>
      </c>
    </row>
    <row r="9" spans="1:189">
      <c r="A9" s="4" t="s">
        <v>3</v>
      </c>
      <c r="B9" s="60">
        <v>1354</v>
      </c>
      <c r="C9" s="45">
        <v>218</v>
      </c>
      <c r="D9" s="45">
        <v>2502</v>
      </c>
      <c r="E9" s="45">
        <v>508</v>
      </c>
      <c r="F9" s="45">
        <v>142</v>
      </c>
      <c r="G9" s="45">
        <v>332</v>
      </c>
      <c r="H9" s="45">
        <v>31</v>
      </c>
      <c r="I9" s="45">
        <v>507</v>
      </c>
      <c r="J9" s="45">
        <v>1248</v>
      </c>
      <c r="K9" s="45">
        <v>165</v>
      </c>
      <c r="L9" s="45">
        <v>2332</v>
      </c>
      <c r="M9" s="45">
        <v>557</v>
      </c>
      <c r="N9" s="45">
        <v>118</v>
      </c>
      <c r="O9" s="45">
        <v>302</v>
      </c>
      <c r="P9" s="45">
        <v>14</v>
      </c>
      <c r="Q9" s="45">
        <v>557</v>
      </c>
      <c r="R9" s="45">
        <v>1074</v>
      </c>
      <c r="S9" s="45">
        <v>166</v>
      </c>
      <c r="T9" s="45">
        <v>2329</v>
      </c>
      <c r="U9" s="45">
        <v>457</v>
      </c>
      <c r="V9" s="45">
        <v>122</v>
      </c>
      <c r="W9" s="45">
        <v>229</v>
      </c>
      <c r="X9" s="45">
        <v>17</v>
      </c>
      <c r="Y9" s="45">
        <v>2</v>
      </c>
      <c r="Z9" s="45">
        <v>413</v>
      </c>
      <c r="AA9" s="45">
        <v>1128</v>
      </c>
      <c r="AB9" s="45">
        <v>167</v>
      </c>
      <c r="AC9" s="45">
        <v>2832</v>
      </c>
      <c r="AD9" s="45">
        <v>554</v>
      </c>
      <c r="AE9" s="45">
        <v>120</v>
      </c>
      <c r="AF9" s="45">
        <v>269</v>
      </c>
      <c r="AG9" s="45">
        <v>136</v>
      </c>
      <c r="AH9" s="45">
        <v>104</v>
      </c>
      <c r="AI9" s="45">
        <v>327</v>
      </c>
      <c r="AJ9" s="45">
        <v>975</v>
      </c>
      <c r="AK9" s="45">
        <v>151</v>
      </c>
      <c r="AL9" s="45">
        <v>2932</v>
      </c>
      <c r="AM9" s="45">
        <v>578</v>
      </c>
      <c r="AN9" s="45">
        <v>151</v>
      </c>
      <c r="AO9" s="45">
        <v>231</v>
      </c>
      <c r="AP9" s="45">
        <v>159</v>
      </c>
      <c r="AQ9" s="45">
        <v>13</v>
      </c>
      <c r="AR9" s="45">
        <v>514</v>
      </c>
      <c r="AS9" s="45">
        <v>1058</v>
      </c>
      <c r="AT9" s="45">
        <v>193</v>
      </c>
      <c r="AU9" s="45">
        <v>3384</v>
      </c>
      <c r="AV9" s="45">
        <v>720</v>
      </c>
      <c r="AW9" s="45">
        <v>165</v>
      </c>
      <c r="AX9" s="45">
        <v>236</v>
      </c>
      <c r="AY9" s="45">
        <v>105</v>
      </c>
      <c r="AZ9" s="45">
        <v>70</v>
      </c>
      <c r="BA9" s="45">
        <v>507</v>
      </c>
      <c r="BB9" s="45">
        <v>765</v>
      </c>
      <c r="BC9" s="45">
        <v>135</v>
      </c>
      <c r="BD9" s="45">
        <v>2859</v>
      </c>
      <c r="BE9" s="45">
        <v>462</v>
      </c>
      <c r="BF9" s="45">
        <v>113</v>
      </c>
      <c r="BG9" s="45">
        <v>180</v>
      </c>
      <c r="BH9" s="45">
        <v>16</v>
      </c>
      <c r="BI9" s="45">
        <v>328</v>
      </c>
      <c r="BJ9" s="61">
        <v>772</v>
      </c>
      <c r="BK9" s="44">
        <v>711</v>
      </c>
      <c r="BL9" s="45">
        <v>111</v>
      </c>
      <c r="BM9" s="45">
        <v>2483</v>
      </c>
      <c r="BN9" s="45">
        <v>445</v>
      </c>
      <c r="BO9" s="45">
        <v>84</v>
      </c>
      <c r="BP9" s="45">
        <v>143</v>
      </c>
      <c r="BQ9" s="45">
        <v>14</v>
      </c>
      <c r="BR9" s="45">
        <v>419</v>
      </c>
      <c r="BS9" s="45">
        <v>224</v>
      </c>
      <c r="BT9" s="45">
        <v>69</v>
      </c>
      <c r="BU9" s="45">
        <v>156</v>
      </c>
      <c r="BV9" s="46">
        <v>323</v>
      </c>
      <c r="BW9" s="44">
        <v>766</v>
      </c>
      <c r="BX9" s="45">
        <v>94</v>
      </c>
      <c r="BY9" s="45">
        <v>2692</v>
      </c>
      <c r="BZ9" s="45">
        <v>411</v>
      </c>
      <c r="CA9" s="45">
        <v>92</v>
      </c>
      <c r="CB9" s="45">
        <v>175</v>
      </c>
      <c r="CC9" s="45">
        <v>8</v>
      </c>
      <c r="CD9" s="45">
        <v>531</v>
      </c>
      <c r="CE9" s="45">
        <v>60</v>
      </c>
      <c r="CF9" s="45">
        <v>220</v>
      </c>
      <c r="CG9" s="45">
        <v>38</v>
      </c>
      <c r="CH9" s="45">
        <v>323</v>
      </c>
      <c r="CI9" s="44">
        <v>751</v>
      </c>
      <c r="CJ9" s="45">
        <v>115</v>
      </c>
      <c r="CK9" s="45">
        <v>2526</v>
      </c>
      <c r="CL9" s="45">
        <v>415</v>
      </c>
      <c r="CM9" s="45">
        <v>107</v>
      </c>
      <c r="CN9" s="45">
        <v>144</v>
      </c>
      <c r="CO9" s="45">
        <v>8</v>
      </c>
      <c r="CP9" s="45">
        <v>470</v>
      </c>
      <c r="CQ9" s="45">
        <v>36</v>
      </c>
      <c r="CR9" s="45">
        <v>197</v>
      </c>
      <c r="CS9" s="45">
        <v>15</v>
      </c>
      <c r="CT9" s="61">
        <v>373</v>
      </c>
      <c r="CU9" s="44">
        <v>919</v>
      </c>
      <c r="CV9" s="45">
        <v>63</v>
      </c>
      <c r="CW9" s="45">
        <v>2394</v>
      </c>
      <c r="CX9" s="45">
        <v>316</v>
      </c>
      <c r="CY9" s="45">
        <v>81</v>
      </c>
      <c r="CZ9" s="45">
        <v>142</v>
      </c>
      <c r="DA9" s="45">
        <v>11</v>
      </c>
      <c r="DB9" s="45">
        <v>523</v>
      </c>
      <c r="DC9" s="45">
        <v>54</v>
      </c>
      <c r="DD9" s="45">
        <v>127</v>
      </c>
      <c r="DE9" s="45">
        <v>11</v>
      </c>
      <c r="DF9" s="45">
        <v>21</v>
      </c>
      <c r="DG9" s="46">
        <v>439</v>
      </c>
      <c r="DH9" s="45">
        <v>791</v>
      </c>
      <c r="DI9" s="45">
        <v>103</v>
      </c>
      <c r="DJ9" s="45">
        <v>2582</v>
      </c>
      <c r="DK9" s="45">
        <v>377</v>
      </c>
      <c r="DL9" s="45">
        <v>83</v>
      </c>
      <c r="DM9" s="45">
        <v>161</v>
      </c>
      <c r="DN9" s="45">
        <v>5</v>
      </c>
      <c r="DO9" s="45">
        <v>465</v>
      </c>
      <c r="DP9" s="45">
        <v>30</v>
      </c>
      <c r="DQ9" s="45">
        <v>124</v>
      </c>
      <c r="DR9" s="45">
        <v>8</v>
      </c>
      <c r="DS9" s="45">
        <v>12</v>
      </c>
      <c r="DT9" s="46">
        <v>401</v>
      </c>
      <c r="DU9" s="45">
        <v>338</v>
      </c>
      <c r="DV9" s="45">
        <v>41</v>
      </c>
      <c r="DW9" s="45">
        <v>1624</v>
      </c>
      <c r="DX9" s="45">
        <v>206</v>
      </c>
      <c r="DY9" s="45">
        <v>48</v>
      </c>
      <c r="DZ9" s="45">
        <v>56</v>
      </c>
      <c r="EA9" s="45">
        <v>4</v>
      </c>
      <c r="EB9" s="45">
        <v>364</v>
      </c>
      <c r="EC9" s="45">
        <v>23</v>
      </c>
      <c r="ED9" s="45">
        <v>89</v>
      </c>
      <c r="EE9" s="45">
        <v>4</v>
      </c>
      <c r="EF9" s="45">
        <v>2</v>
      </c>
      <c r="EG9" s="61">
        <v>211</v>
      </c>
      <c r="EH9" s="44">
        <v>378</v>
      </c>
      <c r="EI9" s="45">
        <v>99</v>
      </c>
      <c r="EJ9" s="45">
        <v>2466</v>
      </c>
      <c r="EK9" s="45">
        <v>414</v>
      </c>
      <c r="EL9" s="45">
        <v>123</v>
      </c>
      <c r="EM9" s="45">
        <v>67</v>
      </c>
      <c r="EN9" s="45">
        <v>3</v>
      </c>
      <c r="EO9" s="45">
        <v>531</v>
      </c>
      <c r="EP9" s="45">
        <v>58</v>
      </c>
      <c r="EQ9" s="45">
        <v>153</v>
      </c>
      <c r="ER9" s="45">
        <v>7</v>
      </c>
      <c r="ES9" s="45">
        <v>9</v>
      </c>
      <c r="ET9" s="46">
        <v>293</v>
      </c>
      <c r="EU9" s="44">
        <v>563</v>
      </c>
      <c r="EV9" s="45">
        <v>106</v>
      </c>
      <c r="EW9" s="44">
        <v>2637</v>
      </c>
      <c r="EX9" s="45">
        <v>440</v>
      </c>
      <c r="EY9" s="45">
        <v>146</v>
      </c>
      <c r="EZ9" s="45">
        <v>102</v>
      </c>
      <c r="FA9" s="45">
        <v>3</v>
      </c>
      <c r="FB9" s="45">
        <v>497</v>
      </c>
      <c r="FC9" s="45">
        <v>38</v>
      </c>
      <c r="FD9" s="45">
        <v>96</v>
      </c>
      <c r="FE9" s="45">
        <v>10</v>
      </c>
      <c r="FF9" s="45">
        <v>0</v>
      </c>
      <c r="FG9" s="46">
        <v>379</v>
      </c>
      <c r="FH9" s="44">
        <v>627</v>
      </c>
      <c r="FI9" s="45">
        <v>130</v>
      </c>
      <c r="FJ9" s="60">
        <v>2672</v>
      </c>
      <c r="FK9" s="45">
        <v>346</v>
      </c>
      <c r="FL9" s="45">
        <v>121</v>
      </c>
      <c r="FM9" s="45">
        <v>107</v>
      </c>
      <c r="FN9" s="45">
        <v>2</v>
      </c>
      <c r="FO9" s="45">
        <v>527</v>
      </c>
      <c r="FP9" s="45">
        <v>51</v>
      </c>
      <c r="FQ9" s="45">
        <v>140</v>
      </c>
      <c r="FR9" s="45">
        <v>24</v>
      </c>
      <c r="FS9" s="45">
        <v>5</v>
      </c>
      <c r="FT9" s="61">
        <v>442</v>
      </c>
      <c r="FU9" s="103">
        <v>711</v>
      </c>
      <c r="FV9" s="99">
        <v>140</v>
      </c>
      <c r="FW9" s="99">
        <v>3058</v>
      </c>
      <c r="FX9" s="99">
        <v>432</v>
      </c>
      <c r="FY9" s="99">
        <v>93</v>
      </c>
      <c r="FZ9" s="99">
        <v>151</v>
      </c>
      <c r="GA9" s="99">
        <v>8</v>
      </c>
      <c r="GB9" s="99">
        <v>630</v>
      </c>
      <c r="GC9" s="99">
        <v>60</v>
      </c>
      <c r="GD9" s="99">
        <v>118</v>
      </c>
      <c r="GE9" s="99">
        <v>11</v>
      </c>
      <c r="GF9" s="99">
        <v>15</v>
      </c>
      <c r="GG9" s="104">
        <v>177</v>
      </c>
    </row>
    <row r="10" spans="1:189">
      <c r="A10" s="4" t="s">
        <v>4</v>
      </c>
      <c r="B10" s="60">
        <v>164</v>
      </c>
      <c r="C10" s="45">
        <v>45</v>
      </c>
      <c r="D10" s="45">
        <v>157</v>
      </c>
      <c r="E10" s="45">
        <v>239</v>
      </c>
      <c r="F10" s="45">
        <v>42</v>
      </c>
      <c r="G10" s="45">
        <v>25</v>
      </c>
      <c r="H10" s="45">
        <v>1</v>
      </c>
      <c r="I10" s="45">
        <v>79</v>
      </c>
      <c r="J10" s="45">
        <v>119</v>
      </c>
      <c r="K10" s="45">
        <v>37</v>
      </c>
      <c r="L10" s="45">
        <v>204</v>
      </c>
      <c r="M10" s="45">
        <v>83</v>
      </c>
      <c r="N10" s="45">
        <v>46</v>
      </c>
      <c r="O10" s="45">
        <v>13</v>
      </c>
      <c r="P10" s="45">
        <v>3</v>
      </c>
      <c r="Q10" s="45">
        <v>108</v>
      </c>
      <c r="R10" s="45">
        <v>221</v>
      </c>
      <c r="S10" s="45">
        <v>47</v>
      </c>
      <c r="T10" s="45">
        <v>286</v>
      </c>
      <c r="U10" s="45">
        <v>599</v>
      </c>
      <c r="V10" s="45">
        <v>68</v>
      </c>
      <c r="W10" s="45">
        <v>44</v>
      </c>
      <c r="X10" s="45">
        <v>0</v>
      </c>
      <c r="Y10" s="45">
        <v>0</v>
      </c>
      <c r="Z10" s="45">
        <v>215</v>
      </c>
      <c r="AA10" s="45">
        <v>148</v>
      </c>
      <c r="AB10" s="45">
        <v>24</v>
      </c>
      <c r="AC10" s="45">
        <v>211</v>
      </c>
      <c r="AD10" s="45">
        <v>242</v>
      </c>
      <c r="AE10" s="45">
        <v>54</v>
      </c>
      <c r="AF10" s="45">
        <v>26</v>
      </c>
      <c r="AG10" s="45">
        <v>1</v>
      </c>
      <c r="AH10" s="45">
        <v>0</v>
      </c>
      <c r="AI10" s="45">
        <v>300</v>
      </c>
      <c r="AJ10" s="45">
        <v>143</v>
      </c>
      <c r="AK10" s="45">
        <v>13</v>
      </c>
      <c r="AL10" s="45">
        <v>287</v>
      </c>
      <c r="AM10" s="45">
        <v>50</v>
      </c>
      <c r="AN10" s="45">
        <v>72</v>
      </c>
      <c r="AO10" s="45">
        <v>16</v>
      </c>
      <c r="AP10" s="45">
        <v>2</v>
      </c>
      <c r="AQ10" s="45">
        <v>8</v>
      </c>
      <c r="AR10" s="45">
        <v>319</v>
      </c>
      <c r="AS10" s="45">
        <v>174</v>
      </c>
      <c r="AT10" s="45">
        <v>37</v>
      </c>
      <c r="AU10" s="45">
        <v>335</v>
      </c>
      <c r="AV10" s="45">
        <v>104</v>
      </c>
      <c r="AW10" s="45">
        <v>101</v>
      </c>
      <c r="AX10" s="45">
        <v>15</v>
      </c>
      <c r="AY10" s="45">
        <v>6</v>
      </c>
      <c r="AZ10" s="45">
        <v>21</v>
      </c>
      <c r="BA10" s="45">
        <v>268</v>
      </c>
      <c r="BB10" s="45">
        <v>158</v>
      </c>
      <c r="BC10" s="45">
        <v>47</v>
      </c>
      <c r="BD10" s="45">
        <v>335</v>
      </c>
      <c r="BE10" s="45">
        <v>129</v>
      </c>
      <c r="BF10" s="45">
        <v>48</v>
      </c>
      <c r="BG10" s="45">
        <v>17</v>
      </c>
      <c r="BH10" s="45">
        <v>8</v>
      </c>
      <c r="BI10" s="45">
        <v>81</v>
      </c>
      <c r="BJ10" s="61">
        <v>278</v>
      </c>
      <c r="BK10" s="44">
        <v>141</v>
      </c>
      <c r="BL10" s="45">
        <v>59</v>
      </c>
      <c r="BM10" s="45">
        <v>420</v>
      </c>
      <c r="BN10" s="45">
        <v>174</v>
      </c>
      <c r="BO10" s="45">
        <v>65</v>
      </c>
      <c r="BP10" s="45">
        <v>28</v>
      </c>
      <c r="BQ10" s="45">
        <v>3</v>
      </c>
      <c r="BR10" s="45">
        <v>106</v>
      </c>
      <c r="BS10" s="45">
        <v>31</v>
      </c>
      <c r="BT10" s="45">
        <v>3</v>
      </c>
      <c r="BU10" s="45">
        <v>11</v>
      </c>
      <c r="BV10" s="46">
        <v>375</v>
      </c>
      <c r="BW10" s="44">
        <v>112</v>
      </c>
      <c r="BX10" s="45">
        <v>31</v>
      </c>
      <c r="BY10" s="45">
        <v>317</v>
      </c>
      <c r="BZ10" s="45">
        <v>191</v>
      </c>
      <c r="CA10" s="45">
        <v>53</v>
      </c>
      <c r="CB10" s="45">
        <v>16</v>
      </c>
      <c r="CC10" s="45">
        <v>1</v>
      </c>
      <c r="CD10" s="45">
        <v>97</v>
      </c>
      <c r="CE10" s="45">
        <v>13</v>
      </c>
      <c r="CF10" s="45">
        <v>33</v>
      </c>
      <c r="CG10" s="45">
        <v>11</v>
      </c>
      <c r="CH10" s="45">
        <v>95</v>
      </c>
      <c r="CI10" s="44">
        <v>99</v>
      </c>
      <c r="CJ10" s="45">
        <v>34</v>
      </c>
      <c r="CK10" s="45">
        <v>259</v>
      </c>
      <c r="CL10" s="45">
        <v>165</v>
      </c>
      <c r="CM10" s="45">
        <v>45</v>
      </c>
      <c r="CN10" s="45">
        <v>23</v>
      </c>
      <c r="CO10" s="45">
        <v>0</v>
      </c>
      <c r="CP10" s="45">
        <v>70</v>
      </c>
      <c r="CQ10" s="45">
        <v>5</v>
      </c>
      <c r="CR10" s="45">
        <v>64</v>
      </c>
      <c r="CS10" s="45">
        <v>2</v>
      </c>
      <c r="CT10" s="61">
        <v>80</v>
      </c>
      <c r="CU10" s="44">
        <v>83</v>
      </c>
      <c r="CV10" s="45">
        <v>33</v>
      </c>
      <c r="CW10" s="45">
        <v>222</v>
      </c>
      <c r="CX10" s="45">
        <v>128</v>
      </c>
      <c r="CY10" s="45">
        <v>20</v>
      </c>
      <c r="CZ10" s="45">
        <v>15</v>
      </c>
      <c r="DA10" s="45">
        <v>0</v>
      </c>
      <c r="DB10" s="45">
        <v>84</v>
      </c>
      <c r="DC10" s="45">
        <v>39</v>
      </c>
      <c r="DD10" s="45">
        <v>61</v>
      </c>
      <c r="DE10" s="45">
        <v>1</v>
      </c>
      <c r="DF10" s="45">
        <v>0</v>
      </c>
      <c r="DG10" s="46">
        <v>10</v>
      </c>
      <c r="DH10" s="45">
        <v>79</v>
      </c>
      <c r="DI10" s="45">
        <v>39</v>
      </c>
      <c r="DJ10" s="45">
        <v>200</v>
      </c>
      <c r="DK10" s="45">
        <v>137</v>
      </c>
      <c r="DL10" s="45">
        <v>25</v>
      </c>
      <c r="DM10" s="45">
        <v>22</v>
      </c>
      <c r="DN10" s="45">
        <v>0</v>
      </c>
      <c r="DO10" s="45">
        <v>108</v>
      </c>
      <c r="DP10" s="45">
        <v>23</v>
      </c>
      <c r="DQ10" s="45">
        <v>41</v>
      </c>
      <c r="DR10" s="45">
        <v>0</v>
      </c>
      <c r="DS10" s="45">
        <v>3</v>
      </c>
      <c r="DT10" s="46">
        <v>24</v>
      </c>
      <c r="DU10" s="45">
        <v>42</v>
      </c>
      <c r="DV10" s="45">
        <v>13</v>
      </c>
      <c r="DW10" s="45">
        <v>138</v>
      </c>
      <c r="DX10" s="45">
        <v>56</v>
      </c>
      <c r="DY10" s="45">
        <v>32</v>
      </c>
      <c r="DZ10" s="45">
        <v>10</v>
      </c>
      <c r="EA10" s="45">
        <v>0</v>
      </c>
      <c r="EB10" s="45">
        <v>65</v>
      </c>
      <c r="EC10" s="45">
        <v>9</v>
      </c>
      <c r="ED10" s="45">
        <v>24</v>
      </c>
      <c r="EE10" s="45">
        <v>0</v>
      </c>
      <c r="EF10" s="45">
        <v>1</v>
      </c>
      <c r="EG10" s="61">
        <v>20</v>
      </c>
      <c r="EH10" s="44">
        <v>61</v>
      </c>
      <c r="EI10" s="45">
        <v>18</v>
      </c>
      <c r="EJ10" s="45">
        <v>195</v>
      </c>
      <c r="EK10" s="45">
        <v>64</v>
      </c>
      <c r="EL10" s="45">
        <v>17</v>
      </c>
      <c r="EM10" s="45">
        <v>15</v>
      </c>
      <c r="EN10" s="45">
        <v>0</v>
      </c>
      <c r="EO10" s="45">
        <v>54</v>
      </c>
      <c r="EP10" s="45">
        <v>2</v>
      </c>
      <c r="EQ10" s="45">
        <v>42</v>
      </c>
      <c r="ER10" s="45">
        <v>0</v>
      </c>
      <c r="ES10" s="45">
        <v>0</v>
      </c>
      <c r="ET10" s="46">
        <v>18</v>
      </c>
      <c r="EU10" s="44">
        <v>61</v>
      </c>
      <c r="EV10" s="45">
        <v>18</v>
      </c>
      <c r="EW10" s="44">
        <v>184</v>
      </c>
      <c r="EX10" s="45">
        <v>59</v>
      </c>
      <c r="EY10" s="45">
        <v>25</v>
      </c>
      <c r="EZ10" s="45">
        <v>4</v>
      </c>
      <c r="FA10" s="45">
        <v>0</v>
      </c>
      <c r="FB10" s="45">
        <v>42</v>
      </c>
      <c r="FC10" s="45">
        <v>4</v>
      </c>
      <c r="FD10" s="45">
        <v>36</v>
      </c>
      <c r="FE10" s="45">
        <v>0</v>
      </c>
      <c r="FF10" s="45">
        <v>1</v>
      </c>
      <c r="FG10" s="46">
        <v>20</v>
      </c>
      <c r="FH10" s="44">
        <v>53</v>
      </c>
      <c r="FI10" s="45">
        <v>13</v>
      </c>
      <c r="FJ10" s="60">
        <v>158</v>
      </c>
      <c r="FK10" s="45">
        <v>55</v>
      </c>
      <c r="FL10" s="45">
        <v>8</v>
      </c>
      <c r="FM10" s="45">
        <v>0</v>
      </c>
      <c r="FN10" s="45">
        <v>0</v>
      </c>
      <c r="FO10" s="45">
        <v>76</v>
      </c>
      <c r="FP10" s="45">
        <v>0</v>
      </c>
      <c r="FQ10" s="45">
        <v>40</v>
      </c>
      <c r="FR10" s="45">
        <v>0</v>
      </c>
      <c r="FS10" s="45">
        <v>0</v>
      </c>
      <c r="FT10" s="61">
        <v>12</v>
      </c>
      <c r="FU10" s="103">
        <v>56</v>
      </c>
      <c r="FV10" s="99">
        <v>23</v>
      </c>
      <c r="FW10" s="99">
        <v>168</v>
      </c>
      <c r="FX10" s="99">
        <v>58</v>
      </c>
      <c r="FY10" s="99">
        <v>34</v>
      </c>
      <c r="FZ10" s="99">
        <v>20</v>
      </c>
      <c r="GA10" s="99">
        <v>1</v>
      </c>
      <c r="GB10" s="99">
        <v>68</v>
      </c>
      <c r="GC10" s="99">
        <v>5</v>
      </c>
      <c r="GD10" s="99">
        <v>27</v>
      </c>
      <c r="GE10" s="99">
        <v>2</v>
      </c>
      <c r="GF10" s="99">
        <v>6</v>
      </c>
      <c r="GG10" s="104">
        <v>81</v>
      </c>
    </row>
    <row r="11" spans="1:189">
      <c r="A11" s="4" t="s">
        <v>5</v>
      </c>
      <c r="B11" s="60">
        <v>434</v>
      </c>
      <c r="C11" s="45">
        <v>177</v>
      </c>
      <c r="D11" s="45">
        <v>1017</v>
      </c>
      <c r="E11" s="45">
        <v>662</v>
      </c>
      <c r="F11" s="45">
        <v>205</v>
      </c>
      <c r="G11" s="45">
        <v>68</v>
      </c>
      <c r="H11" s="45">
        <v>2</v>
      </c>
      <c r="I11" s="45">
        <v>505</v>
      </c>
      <c r="J11" s="45">
        <v>405</v>
      </c>
      <c r="K11" s="45">
        <v>147</v>
      </c>
      <c r="L11" s="45">
        <v>1234</v>
      </c>
      <c r="M11" s="45">
        <v>591</v>
      </c>
      <c r="N11" s="45">
        <v>104</v>
      </c>
      <c r="O11" s="45">
        <v>48</v>
      </c>
      <c r="P11" s="45">
        <v>1</v>
      </c>
      <c r="Q11" s="45">
        <v>1060</v>
      </c>
      <c r="R11" s="45">
        <v>404</v>
      </c>
      <c r="S11" s="45">
        <v>154</v>
      </c>
      <c r="T11" s="45">
        <v>1326</v>
      </c>
      <c r="U11" s="45">
        <v>385</v>
      </c>
      <c r="V11" s="45">
        <v>112</v>
      </c>
      <c r="W11" s="45">
        <v>20</v>
      </c>
      <c r="X11" s="45">
        <v>0</v>
      </c>
      <c r="Y11" s="45">
        <v>272</v>
      </c>
      <c r="Z11" s="45">
        <v>509</v>
      </c>
      <c r="AA11" s="45">
        <v>380</v>
      </c>
      <c r="AB11" s="45">
        <v>147</v>
      </c>
      <c r="AC11" s="45">
        <v>1183</v>
      </c>
      <c r="AD11" s="45">
        <v>336</v>
      </c>
      <c r="AE11" s="45">
        <v>92</v>
      </c>
      <c r="AF11" s="45">
        <v>47</v>
      </c>
      <c r="AG11" s="45">
        <v>4</v>
      </c>
      <c r="AH11" s="45">
        <v>385</v>
      </c>
      <c r="AI11" s="45">
        <v>371</v>
      </c>
      <c r="AJ11" s="45">
        <v>408</v>
      </c>
      <c r="AK11" s="45">
        <v>159</v>
      </c>
      <c r="AL11" s="45">
        <v>920</v>
      </c>
      <c r="AM11" s="45">
        <v>338</v>
      </c>
      <c r="AN11" s="45">
        <v>99</v>
      </c>
      <c r="AO11" s="45">
        <v>44</v>
      </c>
      <c r="AP11" s="45">
        <v>151</v>
      </c>
      <c r="AQ11" s="45">
        <v>596</v>
      </c>
      <c r="AR11" s="45">
        <v>471</v>
      </c>
      <c r="AS11" s="45">
        <v>314</v>
      </c>
      <c r="AT11" s="45">
        <v>161</v>
      </c>
      <c r="AU11" s="45">
        <v>1237</v>
      </c>
      <c r="AV11" s="45">
        <v>423</v>
      </c>
      <c r="AW11" s="45">
        <v>56</v>
      </c>
      <c r="AX11" s="45">
        <v>33</v>
      </c>
      <c r="AY11" s="45">
        <v>4</v>
      </c>
      <c r="AZ11" s="45">
        <v>764</v>
      </c>
      <c r="BA11" s="45">
        <v>164</v>
      </c>
      <c r="BB11" s="45">
        <v>331</v>
      </c>
      <c r="BC11" s="45">
        <v>71</v>
      </c>
      <c r="BD11" s="45">
        <v>947</v>
      </c>
      <c r="BE11" s="45">
        <v>198</v>
      </c>
      <c r="BF11" s="45">
        <v>77</v>
      </c>
      <c r="BG11" s="45">
        <v>19</v>
      </c>
      <c r="BH11" s="45">
        <v>1</v>
      </c>
      <c r="BI11" s="45">
        <v>379</v>
      </c>
      <c r="BJ11" s="61">
        <v>96</v>
      </c>
      <c r="BK11" s="44">
        <v>209</v>
      </c>
      <c r="BL11" s="45">
        <v>23</v>
      </c>
      <c r="BM11" s="45">
        <v>666</v>
      </c>
      <c r="BN11" s="45">
        <v>127</v>
      </c>
      <c r="BO11" s="45">
        <v>33</v>
      </c>
      <c r="BP11" s="45">
        <v>21</v>
      </c>
      <c r="BQ11" s="45">
        <v>0</v>
      </c>
      <c r="BR11" s="45">
        <v>146</v>
      </c>
      <c r="BS11" s="45">
        <v>18</v>
      </c>
      <c r="BT11" s="45">
        <v>0</v>
      </c>
      <c r="BU11" s="45">
        <v>9</v>
      </c>
      <c r="BV11" s="46">
        <v>24</v>
      </c>
      <c r="BW11" s="44">
        <v>260</v>
      </c>
      <c r="BX11" s="45">
        <v>35</v>
      </c>
      <c r="BY11" s="45">
        <v>617</v>
      </c>
      <c r="BZ11" s="45">
        <v>74</v>
      </c>
      <c r="CA11" s="45">
        <v>35</v>
      </c>
      <c r="CB11" s="45">
        <v>21</v>
      </c>
      <c r="CC11" s="45">
        <v>2</v>
      </c>
      <c r="CD11" s="45">
        <v>159</v>
      </c>
      <c r="CE11" s="45">
        <v>4</v>
      </c>
      <c r="CF11" s="45">
        <v>30</v>
      </c>
      <c r="CG11" s="45">
        <v>10</v>
      </c>
      <c r="CH11" s="45">
        <v>65</v>
      </c>
      <c r="CI11" s="44">
        <v>278</v>
      </c>
      <c r="CJ11" s="45">
        <v>28</v>
      </c>
      <c r="CK11" s="45">
        <v>910</v>
      </c>
      <c r="CL11" s="45">
        <v>75</v>
      </c>
      <c r="CM11" s="45">
        <v>62</v>
      </c>
      <c r="CN11" s="45">
        <v>27</v>
      </c>
      <c r="CO11" s="45">
        <v>0</v>
      </c>
      <c r="CP11" s="45">
        <v>282</v>
      </c>
      <c r="CQ11" s="45">
        <v>13</v>
      </c>
      <c r="CR11" s="45">
        <v>52</v>
      </c>
      <c r="CS11" s="45">
        <v>20</v>
      </c>
      <c r="CT11" s="61">
        <v>30</v>
      </c>
      <c r="CU11" s="44">
        <v>304</v>
      </c>
      <c r="CV11" s="45">
        <v>20</v>
      </c>
      <c r="CW11" s="45">
        <v>1065</v>
      </c>
      <c r="CX11" s="45">
        <v>93</v>
      </c>
      <c r="CY11" s="45">
        <v>74</v>
      </c>
      <c r="CZ11" s="45">
        <v>36</v>
      </c>
      <c r="DA11" s="45">
        <v>0</v>
      </c>
      <c r="DB11" s="45">
        <v>342</v>
      </c>
      <c r="DC11" s="45">
        <v>7</v>
      </c>
      <c r="DD11" s="45">
        <v>78</v>
      </c>
      <c r="DE11" s="45">
        <v>5</v>
      </c>
      <c r="DF11" s="45">
        <v>18</v>
      </c>
      <c r="DG11" s="46">
        <v>35</v>
      </c>
      <c r="DH11" s="45">
        <v>322</v>
      </c>
      <c r="DI11" s="45">
        <v>43</v>
      </c>
      <c r="DJ11" s="45">
        <v>1075</v>
      </c>
      <c r="DK11" s="45">
        <v>64</v>
      </c>
      <c r="DL11" s="45">
        <v>71</v>
      </c>
      <c r="DM11" s="45">
        <v>17</v>
      </c>
      <c r="DN11" s="45">
        <v>0</v>
      </c>
      <c r="DO11" s="45">
        <v>339</v>
      </c>
      <c r="DP11" s="45">
        <v>10</v>
      </c>
      <c r="DQ11" s="45">
        <v>57</v>
      </c>
      <c r="DR11" s="45">
        <v>1</v>
      </c>
      <c r="DS11" s="45">
        <v>16</v>
      </c>
      <c r="DT11" s="46">
        <v>72</v>
      </c>
      <c r="DU11" s="45">
        <v>154</v>
      </c>
      <c r="DV11" s="45">
        <v>11</v>
      </c>
      <c r="DW11" s="45">
        <v>590</v>
      </c>
      <c r="DX11" s="45">
        <v>32</v>
      </c>
      <c r="DY11" s="45">
        <v>66</v>
      </c>
      <c r="DZ11" s="45">
        <v>15</v>
      </c>
      <c r="EA11" s="45">
        <v>0</v>
      </c>
      <c r="EB11" s="45">
        <v>290</v>
      </c>
      <c r="EC11" s="45">
        <v>16</v>
      </c>
      <c r="ED11" s="45">
        <v>25</v>
      </c>
      <c r="EE11" s="45">
        <v>4</v>
      </c>
      <c r="EF11" s="45">
        <v>12</v>
      </c>
      <c r="EG11" s="61">
        <v>88</v>
      </c>
      <c r="EH11" s="44">
        <v>212</v>
      </c>
      <c r="EI11" s="45">
        <v>28</v>
      </c>
      <c r="EJ11" s="45">
        <v>902</v>
      </c>
      <c r="EK11" s="45">
        <v>101</v>
      </c>
      <c r="EL11" s="45">
        <v>89</v>
      </c>
      <c r="EM11" s="45">
        <v>35</v>
      </c>
      <c r="EN11" s="45">
        <v>89</v>
      </c>
      <c r="EO11" s="45">
        <v>327</v>
      </c>
      <c r="EP11" s="45">
        <v>57</v>
      </c>
      <c r="EQ11" s="45">
        <v>45</v>
      </c>
      <c r="ER11" s="45">
        <v>3</v>
      </c>
      <c r="ES11" s="45">
        <v>13</v>
      </c>
      <c r="ET11" s="46">
        <v>105</v>
      </c>
      <c r="EU11" s="44">
        <v>236</v>
      </c>
      <c r="EV11" s="45">
        <v>26</v>
      </c>
      <c r="EW11" s="44">
        <v>838</v>
      </c>
      <c r="EX11" s="45">
        <v>150</v>
      </c>
      <c r="EY11" s="45">
        <v>124</v>
      </c>
      <c r="EZ11" s="45">
        <v>21</v>
      </c>
      <c r="FA11" s="45">
        <v>2</v>
      </c>
      <c r="FB11" s="45">
        <v>400</v>
      </c>
      <c r="FC11" s="45">
        <v>46</v>
      </c>
      <c r="FD11" s="45">
        <v>59</v>
      </c>
      <c r="FE11" s="45">
        <v>19</v>
      </c>
      <c r="FF11" s="45">
        <v>5</v>
      </c>
      <c r="FG11" s="46">
        <v>182</v>
      </c>
      <c r="FH11" s="44">
        <v>247</v>
      </c>
      <c r="FI11" s="45">
        <v>36</v>
      </c>
      <c r="FJ11" s="60">
        <v>835</v>
      </c>
      <c r="FK11" s="45">
        <v>72</v>
      </c>
      <c r="FL11" s="45">
        <v>167</v>
      </c>
      <c r="FM11" s="45">
        <v>43</v>
      </c>
      <c r="FN11" s="45">
        <v>1</v>
      </c>
      <c r="FO11" s="45">
        <v>454</v>
      </c>
      <c r="FP11" s="45">
        <v>25</v>
      </c>
      <c r="FQ11" s="45">
        <v>46</v>
      </c>
      <c r="FR11" s="45">
        <v>5</v>
      </c>
      <c r="FS11" s="45">
        <v>2</v>
      </c>
      <c r="FT11" s="61">
        <v>159</v>
      </c>
      <c r="FU11" s="103">
        <v>281</v>
      </c>
      <c r="FV11" s="99">
        <v>30</v>
      </c>
      <c r="FW11" s="99">
        <v>925</v>
      </c>
      <c r="FX11" s="99">
        <v>89</v>
      </c>
      <c r="FY11" s="99">
        <v>150</v>
      </c>
      <c r="FZ11" s="99">
        <v>40</v>
      </c>
      <c r="GA11" s="99">
        <v>129</v>
      </c>
      <c r="GB11" s="99">
        <v>524</v>
      </c>
      <c r="GC11" s="99">
        <v>12</v>
      </c>
      <c r="GD11" s="99">
        <v>77</v>
      </c>
      <c r="GE11" s="99">
        <v>1</v>
      </c>
      <c r="GF11" s="99">
        <v>3</v>
      </c>
      <c r="GG11" s="104">
        <v>17</v>
      </c>
    </row>
    <row r="12" spans="1:189">
      <c r="A12" s="4" t="s">
        <v>13</v>
      </c>
      <c r="B12" s="60">
        <v>946</v>
      </c>
      <c r="C12" s="45">
        <v>200</v>
      </c>
      <c r="D12" s="45">
        <v>1401</v>
      </c>
      <c r="E12" s="45">
        <v>328</v>
      </c>
      <c r="F12" s="45">
        <v>96</v>
      </c>
      <c r="G12" s="45">
        <v>102</v>
      </c>
      <c r="H12" s="45">
        <v>5</v>
      </c>
      <c r="I12" s="45">
        <v>221</v>
      </c>
      <c r="J12" s="45">
        <v>790</v>
      </c>
      <c r="K12" s="45">
        <v>172</v>
      </c>
      <c r="L12" s="45">
        <v>1469</v>
      </c>
      <c r="M12" s="45">
        <v>254</v>
      </c>
      <c r="N12" s="45">
        <v>88</v>
      </c>
      <c r="O12" s="45">
        <v>98</v>
      </c>
      <c r="P12" s="45">
        <v>6</v>
      </c>
      <c r="Q12" s="45">
        <v>235</v>
      </c>
      <c r="R12" s="45">
        <v>657</v>
      </c>
      <c r="S12" s="45">
        <v>124</v>
      </c>
      <c r="T12" s="45">
        <v>1340</v>
      </c>
      <c r="U12" s="45">
        <v>333</v>
      </c>
      <c r="V12" s="45">
        <v>38</v>
      </c>
      <c r="W12" s="45">
        <v>111</v>
      </c>
      <c r="X12" s="45">
        <v>4</v>
      </c>
      <c r="Y12" s="45">
        <v>133</v>
      </c>
      <c r="Z12" s="45">
        <v>131</v>
      </c>
      <c r="AA12" s="45">
        <v>630</v>
      </c>
      <c r="AB12" s="45">
        <v>101</v>
      </c>
      <c r="AC12" s="45">
        <v>1324</v>
      </c>
      <c r="AD12" s="45">
        <v>371</v>
      </c>
      <c r="AE12" s="45">
        <v>39</v>
      </c>
      <c r="AF12" s="45">
        <v>116</v>
      </c>
      <c r="AG12" s="45">
        <v>0</v>
      </c>
      <c r="AH12" s="45">
        <v>223</v>
      </c>
      <c r="AI12" s="45">
        <v>127</v>
      </c>
      <c r="AJ12" s="45">
        <v>627</v>
      </c>
      <c r="AK12" s="45">
        <v>115</v>
      </c>
      <c r="AL12" s="45">
        <v>1535</v>
      </c>
      <c r="AM12" s="45">
        <v>603</v>
      </c>
      <c r="AN12" s="45">
        <v>37</v>
      </c>
      <c r="AO12" s="45">
        <v>177</v>
      </c>
      <c r="AP12" s="45">
        <v>4</v>
      </c>
      <c r="AQ12" s="45">
        <v>305</v>
      </c>
      <c r="AR12" s="45">
        <v>151</v>
      </c>
      <c r="AS12" s="45">
        <v>692</v>
      </c>
      <c r="AT12" s="45">
        <v>142</v>
      </c>
      <c r="AU12" s="45">
        <v>1685</v>
      </c>
      <c r="AV12" s="45">
        <v>472</v>
      </c>
      <c r="AW12" s="45">
        <v>70</v>
      </c>
      <c r="AX12" s="45">
        <v>135</v>
      </c>
      <c r="AY12" s="45">
        <v>2</v>
      </c>
      <c r="AZ12" s="45">
        <v>250</v>
      </c>
      <c r="BA12" s="45">
        <v>95</v>
      </c>
      <c r="BB12" s="45">
        <v>551</v>
      </c>
      <c r="BC12" s="45">
        <v>125</v>
      </c>
      <c r="BD12" s="45">
        <v>1578</v>
      </c>
      <c r="BE12" s="45">
        <v>383</v>
      </c>
      <c r="BF12" s="45">
        <v>38</v>
      </c>
      <c r="BG12" s="45">
        <v>180</v>
      </c>
      <c r="BH12" s="45">
        <v>8</v>
      </c>
      <c r="BI12" s="45">
        <v>246</v>
      </c>
      <c r="BJ12" s="61">
        <v>293</v>
      </c>
      <c r="BK12" s="44">
        <v>533</v>
      </c>
      <c r="BL12" s="45">
        <v>80</v>
      </c>
      <c r="BM12" s="45">
        <v>1678</v>
      </c>
      <c r="BN12" s="45">
        <v>453</v>
      </c>
      <c r="BO12" s="45">
        <v>29</v>
      </c>
      <c r="BP12" s="45">
        <v>154</v>
      </c>
      <c r="BQ12" s="45">
        <v>3</v>
      </c>
      <c r="BR12" s="45">
        <v>325</v>
      </c>
      <c r="BS12" s="45">
        <v>40</v>
      </c>
      <c r="BT12" s="45">
        <v>6</v>
      </c>
      <c r="BU12" s="45">
        <v>76</v>
      </c>
      <c r="BV12" s="46">
        <v>177</v>
      </c>
      <c r="BW12" s="44">
        <v>500</v>
      </c>
      <c r="BX12" s="45">
        <v>82</v>
      </c>
      <c r="BY12" s="45">
        <v>1634</v>
      </c>
      <c r="BZ12" s="45">
        <v>411</v>
      </c>
      <c r="CA12" s="45">
        <v>37</v>
      </c>
      <c r="CB12" s="45">
        <v>158</v>
      </c>
      <c r="CC12" s="45">
        <v>0</v>
      </c>
      <c r="CD12" s="45">
        <v>318</v>
      </c>
      <c r="CE12" s="45">
        <v>44</v>
      </c>
      <c r="CF12" s="45">
        <v>28</v>
      </c>
      <c r="CG12" s="45">
        <v>0</v>
      </c>
      <c r="CH12" s="45">
        <v>218</v>
      </c>
      <c r="CI12" s="44">
        <v>491</v>
      </c>
      <c r="CJ12" s="45">
        <v>92</v>
      </c>
      <c r="CK12" s="45">
        <v>1690</v>
      </c>
      <c r="CL12" s="45">
        <v>441</v>
      </c>
      <c r="CM12" s="44">
        <v>37</v>
      </c>
      <c r="CN12" s="62">
        <v>110</v>
      </c>
      <c r="CO12" s="45">
        <v>4</v>
      </c>
      <c r="CP12" s="45">
        <v>276</v>
      </c>
      <c r="CQ12" s="45">
        <v>29</v>
      </c>
      <c r="CR12" s="45">
        <v>35</v>
      </c>
      <c r="CS12" s="45">
        <v>2</v>
      </c>
      <c r="CT12" s="61">
        <v>195</v>
      </c>
      <c r="CU12" s="44">
        <v>484</v>
      </c>
      <c r="CV12" s="45">
        <v>77</v>
      </c>
      <c r="CW12" s="45">
        <v>1809</v>
      </c>
      <c r="CX12" s="45">
        <v>408</v>
      </c>
      <c r="CY12" s="45">
        <v>28</v>
      </c>
      <c r="CZ12" s="45">
        <v>75</v>
      </c>
      <c r="DA12" s="45">
        <v>0</v>
      </c>
      <c r="DB12" s="45">
        <v>290</v>
      </c>
      <c r="DC12" s="45">
        <v>14</v>
      </c>
      <c r="DD12" s="45">
        <v>12</v>
      </c>
      <c r="DE12" s="45">
        <v>5</v>
      </c>
      <c r="DF12" s="45">
        <v>3</v>
      </c>
      <c r="DG12" s="46">
        <v>212</v>
      </c>
      <c r="DH12" s="45">
        <v>502</v>
      </c>
      <c r="DI12" s="45">
        <v>98</v>
      </c>
      <c r="DJ12" s="45">
        <v>1536</v>
      </c>
      <c r="DK12" s="45">
        <v>342</v>
      </c>
      <c r="DL12" s="45">
        <v>30</v>
      </c>
      <c r="DM12" s="45">
        <v>55</v>
      </c>
      <c r="DN12" s="45">
        <v>3</v>
      </c>
      <c r="DO12" s="45">
        <v>265</v>
      </c>
      <c r="DP12" s="45">
        <v>20</v>
      </c>
      <c r="DQ12" s="45">
        <v>12</v>
      </c>
      <c r="DR12" s="45">
        <v>5</v>
      </c>
      <c r="DS12" s="45">
        <v>1</v>
      </c>
      <c r="DT12" s="46">
        <v>264</v>
      </c>
      <c r="DU12" s="45">
        <v>214</v>
      </c>
      <c r="DV12" s="45">
        <v>39</v>
      </c>
      <c r="DW12" s="45">
        <v>975</v>
      </c>
      <c r="DX12" s="45">
        <v>202</v>
      </c>
      <c r="DY12" s="45">
        <v>14</v>
      </c>
      <c r="DZ12" s="45">
        <v>26</v>
      </c>
      <c r="EA12" s="45">
        <v>3</v>
      </c>
      <c r="EB12" s="45">
        <v>242</v>
      </c>
      <c r="EC12" s="45">
        <v>12</v>
      </c>
      <c r="ED12" s="45">
        <v>16</v>
      </c>
      <c r="EE12" s="45">
        <v>0</v>
      </c>
      <c r="EF12" s="45">
        <v>0</v>
      </c>
      <c r="EG12" s="61">
        <v>265</v>
      </c>
      <c r="EH12" s="44">
        <v>312</v>
      </c>
      <c r="EI12" s="45">
        <v>36</v>
      </c>
      <c r="EJ12" s="45">
        <v>1548</v>
      </c>
      <c r="EK12" s="45">
        <v>259</v>
      </c>
      <c r="EL12" s="45">
        <v>37</v>
      </c>
      <c r="EM12" s="45">
        <v>30</v>
      </c>
      <c r="EN12" s="45">
        <v>0</v>
      </c>
      <c r="EO12" s="45">
        <v>412</v>
      </c>
      <c r="EP12" s="45">
        <v>30</v>
      </c>
      <c r="EQ12" s="45">
        <v>15</v>
      </c>
      <c r="ER12" s="45">
        <v>0</v>
      </c>
      <c r="ES12" s="45">
        <v>4</v>
      </c>
      <c r="ET12" s="46">
        <v>90</v>
      </c>
      <c r="EU12" s="44">
        <v>320</v>
      </c>
      <c r="EV12" s="45">
        <v>38</v>
      </c>
      <c r="EW12" s="44">
        <v>1560</v>
      </c>
      <c r="EX12" s="45">
        <v>262</v>
      </c>
      <c r="EY12" s="45">
        <v>36</v>
      </c>
      <c r="EZ12" s="45">
        <v>27</v>
      </c>
      <c r="FA12" s="45">
        <v>1</v>
      </c>
      <c r="FB12" s="45">
        <v>363</v>
      </c>
      <c r="FC12" s="45">
        <v>26</v>
      </c>
      <c r="FD12" s="45">
        <v>10</v>
      </c>
      <c r="FE12" s="45">
        <v>1</v>
      </c>
      <c r="FF12" s="45">
        <v>6</v>
      </c>
      <c r="FG12" s="46">
        <v>73</v>
      </c>
      <c r="FH12" s="44">
        <v>276</v>
      </c>
      <c r="FI12" s="45">
        <v>45</v>
      </c>
      <c r="FJ12" s="60">
        <v>1810</v>
      </c>
      <c r="FK12" s="45">
        <v>322</v>
      </c>
      <c r="FL12" s="45">
        <v>17</v>
      </c>
      <c r="FM12" s="45">
        <v>35</v>
      </c>
      <c r="FN12" s="45">
        <v>0</v>
      </c>
      <c r="FO12" s="45">
        <v>374</v>
      </c>
      <c r="FP12" s="45">
        <v>15</v>
      </c>
      <c r="FQ12" s="45">
        <v>23</v>
      </c>
      <c r="FR12" s="45">
        <v>0</v>
      </c>
      <c r="FS12" s="45">
        <v>6</v>
      </c>
      <c r="FT12" s="61">
        <v>122</v>
      </c>
      <c r="FU12" s="103">
        <v>329</v>
      </c>
      <c r="FV12" s="99">
        <v>31</v>
      </c>
      <c r="FW12" s="99">
        <v>1927</v>
      </c>
      <c r="FX12" s="99">
        <v>348</v>
      </c>
      <c r="FY12" s="99">
        <v>36</v>
      </c>
      <c r="FZ12" s="99">
        <v>25</v>
      </c>
      <c r="GA12" s="99">
        <v>0</v>
      </c>
      <c r="GB12" s="99">
        <v>324</v>
      </c>
      <c r="GC12" s="99">
        <v>56</v>
      </c>
      <c r="GD12" s="99">
        <v>19</v>
      </c>
      <c r="GE12" s="99">
        <v>0</v>
      </c>
      <c r="GF12" s="99">
        <v>3</v>
      </c>
      <c r="GG12" s="104">
        <v>134</v>
      </c>
    </row>
    <row r="13" spans="1:189">
      <c r="A13" s="4" t="s">
        <v>205</v>
      </c>
      <c r="B13" s="60">
        <v>666</v>
      </c>
      <c r="C13" s="45">
        <v>169</v>
      </c>
      <c r="D13" s="45">
        <v>958</v>
      </c>
      <c r="E13" s="45">
        <v>312</v>
      </c>
      <c r="F13" s="45">
        <v>140</v>
      </c>
      <c r="G13" s="45">
        <v>90</v>
      </c>
      <c r="H13" s="45">
        <v>16</v>
      </c>
      <c r="I13" s="45">
        <v>163</v>
      </c>
      <c r="J13" s="45">
        <v>625</v>
      </c>
      <c r="K13" s="45">
        <v>130</v>
      </c>
      <c r="L13" s="45">
        <v>480</v>
      </c>
      <c r="M13" s="45">
        <v>219</v>
      </c>
      <c r="N13" s="45">
        <v>98</v>
      </c>
      <c r="O13" s="45">
        <v>44</v>
      </c>
      <c r="P13" s="45">
        <v>6</v>
      </c>
      <c r="Q13" s="45">
        <v>172</v>
      </c>
      <c r="R13" s="45">
        <v>184</v>
      </c>
      <c r="S13" s="45">
        <v>29</v>
      </c>
      <c r="T13" s="45">
        <v>85</v>
      </c>
      <c r="U13" s="45">
        <v>15</v>
      </c>
      <c r="V13" s="45">
        <v>17</v>
      </c>
      <c r="W13" s="45">
        <v>10</v>
      </c>
      <c r="X13" s="45">
        <v>0</v>
      </c>
      <c r="Y13" s="45">
        <v>0</v>
      </c>
      <c r="Z13" s="45">
        <v>66</v>
      </c>
      <c r="AA13" s="45">
        <v>158</v>
      </c>
      <c r="AB13" s="45">
        <v>48</v>
      </c>
      <c r="AC13" s="45">
        <v>148</v>
      </c>
      <c r="AD13" s="45">
        <v>20</v>
      </c>
      <c r="AE13" s="45">
        <v>39</v>
      </c>
      <c r="AF13" s="45">
        <v>3</v>
      </c>
      <c r="AG13" s="45">
        <v>5</v>
      </c>
      <c r="AH13" s="45">
        <v>27</v>
      </c>
      <c r="AI13" s="45">
        <v>101</v>
      </c>
      <c r="AJ13" s="45">
        <v>511</v>
      </c>
      <c r="AK13" s="45">
        <v>83</v>
      </c>
      <c r="AL13" s="45">
        <v>590</v>
      </c>
      <c r="AM13" s="45">
        <v>174</v>
      </c>
      <c r="AN13" s="45">
        <v>83</v>
      </c>
      <c r="AO13" s="45">
        <v>35</v>
      </c>
      <c r="AP13" s="45">
        <v>49</v>
      </c>
      <c r="AQ13" s="45">
        <v>163</v>
      </c>
      <c r="AR13" s="45">
        <v>269</v>
      </c>
      <c r="AS13" s="45">
        <v>880</v>
      </c>
      <c r="AT13" s="45">
        <v>160</v>
      </c>
      <c r="AU13" s="45">
        <v>1563</v>
      </c>
      <c r="AV13" s="45">
        <v>489</v>
      </c>
      <c r="AW13" s="45">
        <v>150</v>
      </c>
      <c r="AX13" s="45">
        <v>94</v>
      </c>
      <c r="AY13" s="45">
        <v>40</v>
      </c>
      <c r="AZ13" s="45">
        <v>314</v>
      </c>
      <c r="BA13" s="45">
        <v>319</v>
      </c>
      <c r="BB13" s="45">
        <v>945</v>
      </c>
      <c r="BC13" s="45">
        <v>102</v>
      </c>
      <c r="BD13" s="45">
        <v>1669</v>
      </c>
      <c r="BE13" s="45">
        <v>421</v>
      </c>
      <c r="BF13" s="45">
        <v>122</v>
      </c>
      <c r="BG13" s="45">
        <v>121</v>
      </c>
      <c r="BH13" s="45">
        <v>67</v>
      </c>
      <c r="BI13" s="45">
        <v>220</v>
      </c>
      <c r="BJ13" s="61">
        <v>433</v>
      </c>
      <c r="BK13" s="44">
        <v>940</v>
      </c>
      <c r="BL13" s="45">
        <v>100</v>
      </c>
      <c r="BM13" s="45">
        <v>2364</v>
      </c>
      <c r="BN13" s="45">
        <v>351</v>
      </c>
      <c r="BO13" s="45">
        <v>82</v>
      </c>
      <c r="BP13" s="45">
        <v>92</v>
      </c>
      <c r="BQ13" s="45">
        <v>0</v>
      </c>
      <c r="BR13" s="45">
        <v>261</v>
      </c>
      <c r="BS13" s="45">
        <v>168</v>
      </c>
      <c r="BT13" s="45">
        <v>24</v>
      </c>
      <c r="BU13" s="45">
        <v>49</v>
      </c>
      <c r="BV13" s="46">
        <v>173</v>
      </c>
      <c r="BW13" s="44">
        <v>759</v>
      </c>
      <c r="BX13" s="45">
        <v>42</v>
      </c>
      <c r="BY13" s="45">
        <v>1557</v>
      </c>
      <c r="BZ13" s="45">
        <v>204</v>
      </c>
      <c r="CA13" s="45">
        <v>58</v>
      </c>
      <c r="CB13" s="45">
        <v>70</v>
      </c>
      <c r="CC13" s="45">
        <v>1</v>
      </c>
      <c r="CD13" s="45">
        <v>262</v>
      </c>
      <c r="CE13" s="45">
        <v>14</v>
      </c>
      <c r="CF13" s="45">
        <v>143</v>
      </c>
      <c r="CG13" s="45">
        <v>7</v>
      </c>
      <c r="CH13" s="45">
        <v>249</v>
      </c>
      <c r="CI13" s="44">
        <v>781</v>
      </c>
      <c r="CJ13" s="45">
        <v>55</v>
      </c>
      <c r="CK13" s="45">
        <v>1324</v>
      </c>
      <c r="CL13" s="45">
        <v>211</v>
      </c>
      <c r="CM13" s="45">
        <v>64</v>
      </c>
      <c r="CN13" s="45">
        <v>135</v>
      </c>
      <c r="CO13" s="45">
        <v>0</v>
      </c>
      <c r="CP13" s="45">
        <v>276</v>
      </c>
      <c r="CQ13" s="45">
        <v>37</v>
      </c>
      <c r="CR13" s="45">
        <v>143</v>
      </c>
      <c r="CS13" s="45">
        <v>16</v>
      </c>
      <c r="CT13" s="61">
        <v>193</v>
      </c>
      <c r="CU13" s="44">
        <v>1008</v>
      </c>
      <c r="CV13" s="45">
        <v>67</v>
      </c>
      <c r="CW13" s="45">
        <v>1612</v>
      </c>
      <c r="CX13" s="45">
        <v>183</v>
      </c>
      <c r="CY13" s="45">
        <v>86</v>
      </c>
      <c r="CZ13" s="45">
        <v>146</v>
      </c>
      <c r="DA13" s="45">
        <v>8</v>
      </c>
      <c r="DB13" s="45">
        <v>450</v>
      </c>
      <c r="DC13" s="45">
        <v>53</v>
      </c>
      <c r="DD13" s="45">
        <v>159</v>
      </c>
      <c r="DE13" s="45">
        <v>5</v>
      </c>
      <c r="DF13" s="45">
        <v>15</v>
      </c>
      <c r="DG13" s="46">
        <v>218</v>
      </c>
      <c r="DH13" s="45">
        <v>982</v>
      </c>
      <c r="DI13" s="45">
        <v>99</v>
      </c>
      <c r="DJ13" s="45">
        <v>1752</v>
      </c>
      <c r="DK13" s="45">
        <v>188</v>
      </c>
      <c r="DL13" s="45">
        <v>84</v>
      </c>
      <c r="DM13" s="45">
        <v>133</v>
      </c>
      <c r="DN13" s="45">
        <v>1</v>
      </c>
      <c r="DO13" s="45">
        <v>404</v>
      </c>
      <c r="DP13" s="45">
        <v>33</v>
      </c>
      <c r="DQ13" s="45">
        <v>154</v>
      </c>
      <c r="DR13" s="45">
        <v>3</v>
      </c>
      <c r="DS13" s="45">
        <v>23</v>
      </c>
      <c r="DT13" s="46">
        <v>194</v>
      </c>
      <c r="DU13" s="45">
        <v>463</v>
      </c>
      <c r="DV13" s="45">
        <v>36</v>
      </c>
      <c r="DW13" s="45">
        <v>1118</v>
      </c>
      <c r="DX13" s="45">
        <v>79</v>
      </c>
      <c r="DY13" s="45">
        <v>55</v>
      </c>
      <c r="DZ13" s="45">
        <v>42</v>
      </c>
      <c r="EA13" s="45">
        <v>1</v>
      </c>
      <c r="EB13" s="45">
        <v>308</v>
      </c>
      <c r="EC13" s="45">
        <v>30</v>
      </c>
      <c r="ED13" s="45">
        <v>98</v>
      </c>
      <c r="EE13" s="45">
        <v>6</v>
      </c>
      <c r="EF13" s="45">
        <v>2</v>
      </c>
      <c r="EG13" s="61">
        <v>80</v>
      </c>
      <c r="EH13" s="44">
        <v>508</v>
      </c>
      <c r="EI13" s="45">
        <v>50</v>
      </c>
      <c r="EJ13" s="45">
        <v>1481</v>
      </c>
      <c r="EK13" s="45">
        <v>87</v>
      </c>
      <c r="EL13" s="45">
        <v>95</v>
      </c>
      <c r="EM13" s="45">
        <v>55</v>
      </c>
      <c r="EN13" s="45">
        <v>1</v>
      </c>
      <c r="EO13" s="45">
        <v>417</v>
      </c>
      <c r="EP13" s="45">
        <v>44</v>
      </c>
      <c r="EQ13" s="45">
        <v>150</v>
      </c>
      <c r="ER13" s="45">
        <v>5</v>
      </c>
      <c r="ES13" s="45">
        <v>4</v>
      </c>
      <c r="ET13" s="46">
        <v>99</v>
      </c>
      <c r="EU13" s="44">
        <v>664</v>
      </c>
      <c r="EV13" s="45">
        <v>71</v>
      </c>
      <c r="EW13" s="44">
        <v>1522</v>
      </c>
      <c r="EX13" s="45">
        <v>146</v>
      </c>
      <c r="EY13" s="45">
        <v>95</v>
      </c>
      <c r="EZ13" s="45">
        <v>89</v>
      </c>
      <c r="FA13" s="45">
        <v>1</v>
      </c>
      <c r="FB13" s="45">
        <v>454</v>
      </c>
      <c r="FC13" s="45">
        <v>48</v>
      </c>
      <c r="FD13" s="45">
        <v>107</v>
      </c>
      <c r="FE13" s="45">
        <v>2</v>
      </c>
      <c r="FF13" s="45">
        <v>4</v>
      </c>
      <c r="FG13" s="46">
        <v>162</v>
      </c>
      <c r="FH13" s="44">
        <v>834</v>
      </c>
      <c r="FI13" s="45">
        <v>82</v>
      </c>
      <c r="FJ13" s="60">
        <v>1391</v>
      </c>
      <c r="FK13" s="45">
        <v>137</v>
      </c>
      <c r="FL13" s="45">
        <v>84</v>
      </c>
      <c r="FM13" s="45">
        <v>96</v>
      </c>
      <c r="FN13" s="45">
        <v>1</v>
      </c>
      <c r="FO13" s="45">
        <v>389</v>
      </c>
      <c r="FP13" s="45">
        <v>25</v>
      </c>
      <c r="FQ13" s="45">
        <v>90</v>
      </c>
      <c r="FR13" s="45">
        <v>1</v>
      </c>
      <c r="FS13" s="45">
        <v>3</v>
      </c>
      <c r="FT13" s="61">
        <v>101</v>
      </c>
      <c r="FU13" s="103">
        <v>889</v>
      </c>
      <c r="FV13" s="99">
        <v>57</v>
      </c>
      <c r="FW13" s="99">
        <v>1535</v>
      </c>
      <c r="FX13" s="99">
        <v>123</v>
      </c>
      <c r="FY13" s="99">
        <v>87</v>
      </c>
      <c r="FZ13" s="99">
        <v>132</v>
      </c>
      <c r="GA13" s="99">
        <v>2</v>
      </c>
      <c r="GB13" s="99">
        <v>431</v>
      </c>
      <c r="GC13" s="99">
        <v>41</v>
      </c>
      <c r="GD13" s="99">
        <v>60</v>
      </c>
      <c r="GE13" s="99">
        <v>4</v>
      </c>
      <c r="GF13" s="99">
        <v>10</v>
      </c>
      <c r="GG13" s="104">
        <v>204</v>
      </c>
    </row>
    <row r="14" spans="1:189">
      <c r="A14" s="4" t="s">
        <v>6</v>
      </c>
      <c r="B14" s="60">
        <v>10</v>
      </c>
      <c r="C14" s="45">
        <v>0</v>
      </c>
      <c r="D14" s="45">
        <v>13</v>
      </c>
      <c r="E14" s="45">
        <v>0</v>
      </c>
      <c r="F14" s="45">
        <v>9</v>
      </c>
      <c r="G14" s="45">
        <v>0</v>
      </c>
      <c r="H14" s="45">
        <v>0</v>
      </c>
      <c r="I14" s="45">
        <v>15</v>
      </c>
      <c r="J14" s="45">
        <v>5</v>
      </c>
      <c r="K14" s="45">
        <v>1</v>
      </c>
      <c r="L14" s="45">
        <v>15</v>
      </c>
      <c r="M14" s="45">
        <v>1</v>
      </c>
      <c r="N14" s="45">
        <v>11</v>
      </c>
      <c r="O14" s="45">
        <v>0</v>
      </c>
      <c r="P14" s="45">
        <v>0</v>
      </c>
      <c r="Q14" s="45">
        <v>23</v>
      </c>
      <c r="R14" s="45">
        <v>10</v>
      </c>
      <c r="S14" s="45">
        <v>5</v>
      </c>
      <c r="T14" s="45">
        <v>38</v>
      </c>
      <c r="U14" s="45">
        <v>0</v>
      </c>
      <c r="V14" s="45">
        <v>4</v>
      </c>
      <c r="W14" s="45">
        <v>2</v>
      </c>
      <c r="X14" s="45">
        <v>0</v>
      </c>
      <c r="Y14" s="45">
        <v>7</v>
      </c>
      <c r="Z14" s="45">
        <v>5</v>
      </c>
      <c r="AA14" s="45">
        <v>14</v>
      </c>
      <c r="AB14" s="45">
        <v>2</v>
      </c>
      <c r="AC14" s="45">
        <v>16</v>
      </c>
      <c r="AD14" s="45">
        <v>4</v>
      </c>
      <c r="AE14" s="45">
        <v>7</v>
      </c>
      <c r="AF14" s="45">
        <v>0</v>
      </c>
      <c r="AG14" s="45">
        <v>0</v>
      </c>
      <c r="AH14" s="45">
        <v>5</v>
      </c>
      <c r="AI14" s="45">
        <v>2</v>
      </c>
      <c r="AJ14" s="45">
        <v>38</v>
      </c>
      <c r="AK14" s="45">
        <v>1</v>
      </c>
      <c r="AL14" s="45">
        <v>58</v>
      </c>
      <c r="AM14" s="45">
        <v>2</v>
      </c>
      <c r="AN14" s="45">
        <v>30</v>
      </c>
      <c r="AO14" s="45">
        <v>0</v>
      </c>
      <c r="AP14" s="45">
        <v>0</v>
      </c>
      <c r="AQ14" s="45">
        <v>36</v>
      </c>
      <c r="AR14" s="45">
        <v>9</v>
      </c>
      <c r="AS14" s="45">
        <v>14</v>
      </c>
      <c r="AT14" s="45">
        <v>2</v>
      </c>
      <c r="AU14" s="45">
        <v>22</v>
      </c>
      <c r="AV14" s="45">
        <v>5</v>
      </c>
      <c r="AW14" s="45">
        <v>15</v>
      </c>
      <c r="AX14" s="45">
        <v>0</v>
      </c>
      <c r="AY14" s="45">
        <v>1</v>
      </c>
      <c r="AZ14" s="45">
        <v>24</v>
      </c>
      <c r="BA14" s="45">
        <v>3</v>
      </c>
      <c r="BB14" s="45">
        <v>32</v>
      </c>
      <c r="BC14" s="45">
        <v>1</v>
      </c>
      <c r="BD14" s="45">
        <v>61</v>
      </c>
      <c r="BE14" s="45">
        <v>3</v>
      </c>
      <c r="BF14" s="45">
        <v>16</v>
      </c>
      <c r="BG14" s="45">
        <v>0</v>
      </c>
      <c r="BH14" s="45">
        <v>0</v>
      </c>
      <c r="BI14" s="45">
        <v>37</v>
      </c>
      <c r="BJ14" s="61">
        <v>51</v>
      </c>
      <c r="BK14" s="44">
        <v>32</v>
      </c>
      <c r="BL14" s="45">
        <v>4</v>
      </c>
      <c r="BM14" s="45">
        <v>85</v>
      </c>
      <c r="BN14" s="45">
        <v>9</v>
      </c>
      <c r="BO14" s="45">
        <v>11</v>
      </c>
      <c r="BP14" s="45">
        <v>2</v>
      </c>
      <c r="BQ14" s="45">
        <v>0</v>
      </c>
      <c r="BR14" s="45">
        <v>36</v>
      </c>
      <c r="BS14" s="45">
        <v>60</v>
      </c>
      <c r="BT14" s="45">
        <v>1</v>
      </c>
      <c r="BU14" s="45">
        <v>0</v>
      </c>
      <c r="BV14" s="46">
        <v>9</v>
      </c>
      <c r="BW14" s="44">
        <v>45</v>
      </c>
      <c r="BX14" s="45">
        <v>4</v>
      </c>
      <c r="BY14" s="45">
        <v>98</v>
      </c>
      <c r="BZ14" s="45">
        <v>10</v>
      </c>
      <c r="CA14" s="45">
        <v>9</v>
      </c>
      <c r="CB14" s="45">
        <v>3</v>
      </c>
      <c r="CC14" s="45">
        <v>0</v>
      </c>
      <c r="CD14" s="45">
        <v>56</v>
      </c>
      <c r="CE14" s="45">
        <v>0</v>
      </c>
      <c r="CF14" s="45">
        <v>25</v>
      </c>
      <c r="CG14" s="45">
        <v>9</v>
      </c>
      <c r="CH14" s="45">
        <v>36</v>
      </c>
      <c r="CI14" s="44">
        <v>34</v>
      </c>
      <c r="CJ14" s="45">
        <v>2</v>
      </c>
      <c r="CK14" s="45">
        <v>45</v>
      </c>
      <c r="CL14" s="45">
        <v>4</v>
      </c>
      <c r="CM14" s="45">
        <v>8</v>
      </c>
      <c r="CN14" s="45">
        <v>0</v>
      </c>
      <c r="CO14" s="45">
        <v>0</v>
      </c>
      <c r="CP14" s="45">
        <v>49</v>
      </c>
      <c r="CQ14" s="45">
        <v>10</v>
      </c>
      <c r="CR14" s="45">
        <v>35</v>
      </c>
      <c r="CS14" s="45">
        <v>7</v>
      </c>
      <c r="CT14" s="61">
        <v>26</v>
      </c>
      <c r="CU14" s="44">
        <v>29</v>
      </c>
      <c r="CV14" s="45">
        <v>11</v>
      </c>
      <c r="CW14" s="45">
        <v>69</v>
      </c>
      <c r="CX14" s="45">
        <v>12</v>
      </c>
      <c r="CY14" s="45">
        <v>17</v>
      </c>
      <c r="CZ14" s="45">
        <v>2</v>
      </c>
      <c r="DA14" s="45">
        <v>0</v>
      </c>
      <c r="DB14" s="45">
        <v>40</v>
      </c>
      <c r="DC14" s="45">
        <v>16</v>
      </c>
      <c r="DD14" s="45">
        <v>41</v>
      </c>
      <c r="DE14" s="45">
        <v>1</v>
      </c>
      <c r="DF14" s="45">
        <v>1</v>
      </c>
      <c r="DG14" s="46">
        <v>18</v>
      </c>
      <c r="DH14" s="45">
        <v>40</v>
      </c>
      <c r="DI14" s="45">
        <v>4</v>
      </c>
      <c r="DJ14" s="45">
        <v>78</v>
      </c>
      <c r="DK14" s="45">
        <v>6</v>
      </c>
      <c r="DL14" s="45">
        <v>11</v>
      </c>
      <c r="DM14" s="45">
        <v>3</v>
      </c>
      <c r="DN14" s="45">
        <v>0</v>
      </c>
      <c r="DO14" s="45">
        <v>71</v>
      </c>
      <c r="DP14" s="45">
        <v>12</v>
      </c>
      <c r="DQ14" s="45">
        <v>46</v>
      </c>
      <c r="DR14" s="45">
        <v>1</v>
      </c>
      <c r="DS14" s="45">
        <v>1</v>
      </c>
      <c r="DT14" s="46">
        <v>21</v>
      </c>
      <c r="DU14" s="45">
        <v>13</v>
      </c>
      <c r="DV14" s="45">
        <v>1</v>
      </c>
      <c r="DW14" s="45">
        <v>49</v>
      </c>
      <c r="DX14" s="45">
        <v>3</v>
      </c>
      <c r="DY14" s="45">
        <v>7</v>
      </c>
      <c r="DZ14" s="45">
        <v>0</v>
      </c>
      <c r="EA14" s="45">
        <v>0</v>
      </c>
      <c r="EB14" s="45">
        <v>44</v>
      </c>
      <c r="EC14" s="45">
        <v>3</v>
      </c>
      <c r="ED14" s="45">
        <v>39</v>
      </c>
      <c r="EE14" s="45">
        <v>2</v>
      </c>
      <c r="EF14" s="45">
        <v>0</v>
      </c>
      <c r="EG14" s="61">
        <v>9</v>
      </c>
      <c r="EH14" s="44">
        <v>24</v>
      </c>
      <c r="EI14" s="45">
        <v>2</v>
      </c>
      <c r="EJ14" s="45">
        <v>74</v>
      </c>
      <c r="EK14" s="45">
        <v>1</v>
      </c>
      <c r="EL14" s="45">
        <v>3</v>
      </c>
      <c r="EM14" s="45">
        <v>2</v>
      </c>
      <c r="EN14" s="45">
        <v>0</v>
      </c>
      <c r="EO14" s="45">
        <v>58</v>
      </c>
      <c r="EP14" s="45">
        <v>1</v>
      </c>
      <c r="EQ14" s="45">
        <v>49</v>
      </c>
      <c r="ER14" s="45">
        <v>1</v>
      </c>
      <c r="ES14" s="45">
        <v>3</v>
      </c>
      <c r="ET14" s="46">
        <v>24</v>
      </c>
      <c r="EU14" s="44">
        <v>26</v>
      </c>
      <c r="EV14" s="45">
        <v>2</v>
      </c>
      <c r="EW14" s="44">
        <v>56</v>
      </c>
      <c r="EX14" s="45">
        <v>0</v>
      </c>
      <c r="EY14" s="45">
        <v>9</v>
      </c>
      <c r="EZ14" s="45">
        <v>0</v>
      </c>
      <c r="FA14" s="45">
        <v>0</v>
      </c>
      <c r="FB14" s="45">
        <v>43</v>
      </c>
      <c r="FC14" s="45">
        <v>0</v>
      </c>
      <c r="FD14" s="45">
        <v>44</v>
      </c>
      <c r="FE14" s="45">
        <v>3</v>
      </c>
      <c r="FF14" s="45">
        <v>1</v>
      </c>
      <c r="FG14" s="46">
        <v>16</v>
      </c>
      <c r="FH14" s="44">
        <v>31</v>
      </c>
      <c r="FI14" s="45">
        <v>1</v>
      </c>
      <c r="FJ14" s="60">
        <v>67</v>
      </c>
      <c r="FK14" s="45">
        <v>0</v>
      </c>
      <c r="FL14" s="45">
        <v>9</v>
      </c>
      <c r="FM14" s="45">
        <v>0</v>
      </c>
      <c r="FN14" s="45">
        <v>0</v>
      </c>
      <c r="FO14" s="45">
        <v>51</v>
      </c>
      <c r="FP14" s="45">
        <v>1</v>
      </c>
      <c r="FQ14" s="45">
        <v>51</v>
      </c>
      <c r="FR14" s="45">
        <v>1</v>
      </c>
      <c r="FS14" s="45">
        <v>4</v>
      </c>
      <c r="FT14" s="61">
        <v>4</v>
      </c>
      <c r="FU14" s="103">
        <v>26</v>
      </c>
      <c r="FV14" s="99">
        <v>0</v>
      </c>
      <c r="FW14" s="99">
        <v>70</v>
      </c>
      <c r="FX14" s="99">
        <v>1</v>
      </c>
      <c r="FY14" s="99">
        <v>15</v>
      </c>
      <c r="FZ14" s="99">
        <v>1</v>
      </c>
      <c r="GA14" s="99">
        <v>0</v>
      </c>
      <c r="GB14" s="99">
        <v>33</v>
      </c>
      <c r="GC14" s="99">
        <v>1</v>
      </c>
      <c r="GD14" s="99">
        <v>37</v>
      </c>
      <c r="GE14" s="99">
        <v>2</v>
      </c>
      <c r="GF14" s="99">
        <v>2</v>
      </c>
      <c r="GG14" s="104">
        <v>13</v>
      </c>
    </row>
    <row r="15" spans="1:189">
      <c r="A15" s="4" t="s">
        <v>7</v>
      </c>
      <c r="B15" s="60">
        <v>97</v>
      </c>
      <c r="C15" s="45">
        <v>18</v>
      </c>
      <c r="D15" s="45">
        <v>231</v>
      </c>
      <c r="E15" s="45">
        <v>42</v>
      </c>
      <c r="F15" s="45">
        <v>22</v>
      </c>
      <c r="G15" s="45">
        <v>14</v>
      </c>
      <c r="H15" s="45">
        <v>2</v>
      </c>
      <c r="I15" s="45">
        <v>36</v>
      </c>
      <c r="J15" s="45">
        <v>118</v>
      </c>
      <c r="K15" s="45">
        <v>43</v>
      </c>
      <c r="L15" s="45">
        <v>377</v>
      </c>
      <c r="M15" s="45">
        <v>71</v>
      </c>
      <c r="N15" s="45">
        <v>22</v>
      </c>
      <c r="O15" s="45">
        <v>1</v>
      </c>
      <c r="P15" s="45">
        <v>1</v>
      </c>
      <c r="Q15" s="45">
        <v>40</v>
      </c>
      <c r="R15" s="45">
        <v>22</v>
      </c>
      <c r="S15" s="45">
        <v>2</v>
      </c>
      <c r="T15" s="45">
        <v>431</v>
      </c>
      <c r="U15" s="45">
        <v>19</v>
      </c>
      <c r="V15" s="45">
        <v>25</v>
      </c>
      <c r="W15" s="45">
        <v>2</v>
      </c>
      <c r="X15" s="45">
        <v>0</v>
      </c>
      <c r="Y15" s="45">
        <v>5</v>
      </c>
      <c r="Z15" s="45">
        <v>2</v>
      </c>
      <c r="AA15" s="45">
        <v>54</v>
      </c>
      <c r="AB15" s="45">
        <v>15</v>
      </c>
      <c r="AC15" s="45">
        <v>629</v>
      </c>
      <c r="AD15" s="45">
        <v>18</v>
      </c>
      <c r="AE15" s="45">
        <v>41</v>
      </c>
      <c r="AF15" s="45">
        <v>4</v>
      </c>
      <c r="AG15" s="45">
        <v>0</v>
      </c>
      <c r="AH15" s="45">
        <v>16</v>
      </c>
      <c r="AI15" s="45">
        <v>24</v>
      </c>
      <c r="AJ15" s="45">
        <v>68</v>
      </c>
      <c r="AK15" s="45">
        <v>24</v>
      </c>
      <c r="AL15" s="45">
        <v>823</v>
      </c>
      <c r="AM15" s="45">
        <v>12</v>
      </c>
      <c r="AN15" s="45">
        <v>40</v>
      </c>
      <c r="AO15" s="45">
        <v>2</v>
      </c>
      <c r="AP15" s="45">
        <v>2</v>
      </c>
      <c r="AQ15" s="45">
        <v>70</v>
      </c>
      <c r="AR15" s="45">
        <v>29</v>
      </c>
      <c r="AS15" s="45">
        <v>113</v>
      </c>
      <c r="AT15" s="45">
        <v>13</v>
      </c>
      <c r="AU15" s="45">
        <v>1045</v>
      </c>
      <c r="AV15" s="45">
        <v>13</v>
      </c>
      <c r="AW15" s="45">
        <v>49</v>
      </c>
      <c r="AX15" s="45">
        <v>5</v>
      </c>
      <c r="AY15" s="45">
        <v>0</v>
      </c>
      <c r="AZ15" s="45">
        <v>93</v>
      </c>
      <c r="BA15" s="45">
        <v>317</v>
      </c>
      <c r="BB15" s="45">
        <v>146</v>
      </c>
      <c r="BC15" s="45">
        <v>14</v>
      </c>
      <c r="BD15" s="45">
        <v>2451</v>
      </c>
      <c r="BE15" s="45">
        <v>111</v>
      </c>
      <c r="BF15" s="45">
        <v>183</v>
      </c>
      <c r="BG15" s="45">
        <v>10</v>
      </c>
      <c r="BH15" s="45">
        <v>0</v>
      </c>
      <c r="BI15" s="45">
        <v>587</v>
      </c>
      <c r="BJ15" s="61">
        <v>781</v>
      </c>
      <c r="BK15" s="44">
        <v>76</v>
      </c>
      <c r="BL15" s="45">
        <v>17</v>
      </c>
      <c r="BM15" s="45">
        <v>1930</v>
      </c>
      <c r="BN15" s="45">
        <v>27</v>
      </c>
      <c r="BO15" s="45">
        <v>22</v>
      </c>
      <c r="BP15" s="45">
        <v>6</v>
      </c>
      <c r="BQ15" s="45">
        <v>1</v>
      </c>
      <c r="BR15" s="45">
        <v>243</v>
      </c>
      <c r="BS15" s="45">
        <v>53</v>
      </c>
      <c r="BT15" s="45">
        <v>176</v>
      </c>
      <c r="BU15" s="45">
        <v>3</v>
      </c>
      <c r="BV15" s="46">
        <v>154</v>
      </c>
      <c r="BW15" s="44">
        <v>25</v>
      </c>
      <c r="BX15" s="45">
        <v>4</v>
      </c>
      <c r="BY15" s="45">
        <v>1551</v>
      </c>
      <c r="BZ15" s="45">
        <v>3</v>
      </c>
      <c r="CA15" s="45">
        <v>5</v>
      </c>
      <c r="CB15" s="45">
        <v>18</v>
      </c>
      <c r="CC15" s="45">
        <v>0</v>
      </c>
      <c r="CD15" s="45">
        <v>208</v>
      </c>
      <c r="CE15" s="45">
        <v>0</v>
      </c>
      <c r="CF15" s="45">
        <v>15</v>
      </c>
      <c r="CG15" s="45">
        <v>147</v>
      </c>
      <c r="CH15" s="45">
        <v>91</v>
      </c>
      <c r="CI15" s="44">
        <v>134</v>
      </c>
      <c r="CJ15" s="45">
        <v>6</v>
      </c>
      <c r="CK15" s="45">
        <v>1140</v>
      </c>
      <c r="CL15" s="45">
        <v>22</v>
      </c>
      <c r="CM15" s="45">
        <v>16</v>
      </c>
      <c r="CN15" s="45">
        <v>3</v>
      </c>
      <c r="CO15" s="45">
        <v>0</v>
      </c>
      <c r="CP15" s="45">
        <v>195</v>
      </c>
      <c r="CQ15" s="45">
        <v>44</v>
      </c>
      <c r="CR15" s="45">
        <v>44</v>
      </c>
      <c r="CS15" s="45">
        <v>65</v>
      </c>
      <c r="CT15" s="61">
        <v>55</v>
      </c>
      <c r="CU15" s="44">
        <v>168</v>
      </c>
      <c r="CV15" s="45">
        <v>15</v>
      </c>
      <c r="CW15" s="45">
        <v>374</v>
      </c>
      <c r="CX15" s="45">
        <v>19</v>
      </c>
      <c r="CY15" s="45">
        <v>13</v>
      </c>
      <c r="CZ15" s="45">
        <v>14</v>
      </c>
      <c r="DA15" s="45">
        <v>1</v>
      </c>
      <c r="DB15" s="45">
        <v>102</v>
      </c>
      <c r="DC15" s="45">
        <v>25</v>
      </c>
      <c r="DD15" s="45">
        <v>39</v>
      </c>
      <c r="DE15" s="45">
        <v>0</v>
      </c>
      <c r="DF15" s="45">
        <v>1</v>
      </c>
      <c r="DG15" s="46">
        <v>38</v>
      </c>
      <c r="DH15" s="45">
        <v>193</v>
      </c>
      <c r="DI15" s="45">
        <v>15</v>
      </c>
      <c r="DJ15" s="45">
        <v>497</v>
      </c>
      <c r="DK15" s="45">
        <v>73</v>
      </c>
      <c r="DL15" s="45">
        <v>25</v>
      </c>
      <c r="DM15" s="45">
        <v>12</v>
      </c>
      <c r="DN15" s="45">
        <v>0</v>
      </c>
      <c r="DO15" s="45">
        <v>183</v>
      </c>
      <c r="DP15" s="45">
        <v>8</v>
      </c>
      <c r="DQ15" s="45">
        <v>23</v>
      </c>
      <c r="DR15" s="45">
        <v>1</v>
      </c>
      <c r="DS15" s="45">
        <v>5</v>
      </c>
      <c r="DT15" s="46">
        <v>27</v>
      </c>
      <c r="DU15" s="45">
        <v>121</v>
      </c>
      <c r="DV15" s="45">
        <v>13</v>
      </c>
      <c r="DW15" s="45">
        <v>380</v>
      </c>
      <c r="DX15" s="45">
        <v>41</v>
      </c>
      <c r="DY15" s="45">
        <v>32</v>
      </c>
      <c r="DZ15" s="45">
        <v>6</v>
      </c>
      <c r="EA15" s="45">
        <v>0</v>
      </c>
      <c r="EB15" s="45">
        <v>156</v>
      </c>
      <c r="EC15" s="45">
        <v>3</v>
      </c>
      <c r="ED15" s="45">
        <v>32</v>
      </c>
      <c r="EE15" s="45">
        <v>1</v>
      </c>
      <c r="EF15" s="45">
        <v>2</v>
      </c>
      <c r="EG15" s="61">
        <v>35</v>
      </c>
      <c r="EH15" s="44">
        <v>145</v>
      </c>
      <c r="EI15" s="45">
        <v>27</v>
      </c>
      <c r="EJ15" s="45">
        <v>524</v>
      </c>
      <c r="EK15" s="45">
        <v>72</v>
      </c>
      <c r="EL15" s="45">
        <v>32</v>
      </c>
      <c r="EM15" s="45">
        <v>5</v>
      </c>
      <c r="EN15" s="45">
        <v>1</v>
      </c>
      <c r="EO15" s="45">
        <v>281</v>
      </c>
      <c r="EP15" s="45">
        <v>6</v>
      </c>
      <c r="EQ15" s="45">
        <v>36</v>
      </c>
      <c r="ER15" s="45">
        <v>0</v>
      </c>
      <c r="ES15" s="45">
        <v>2</v>
      </c>
      <c r="ET15" s="46">
        <v>68</v>
      </c>
      <c r="EU15" s="44">
        <v>177</v>
      </c>
      <c r="EV15" s="45">
        <v>29</v>
      </c>
      <c r="EW15" s="44">
        <v>557</v>
      </c>
      <c r="EX15" s="45">
        <v>42</v>
      </c>
      <c r="EY15" s="45">
        <v>29</v>
      </c>
      <c r="EZ15" s="45">
        <v>10</v>
      </c>
      <c r="FA15" s="45">
        <v>1</v>
      </c>
      <c r="FB15" s="45">
        <v>263</v>
      </c>
      <c r="FC15" s="45">
        <v>8</v>
      </c>
      <c r="FD15" s="45">
        <v>21</v>
      </c>
      <c r="FE15" s="45">
        <v>1</v>
      </c>
      <c r="FF15" s="45">
        <v>1</v>
      </c>
      <c r="FG15" s="46">
        <v>121</v>
      </c>
      <c r="FH15" s="44">
        <v>241</v>
      </c>
      <c r="FI15" s="45">
        <v>32</v>
      </c>
      <c r="FJ15" s="60">
        <v>545</v>
      </c>
      <c r="FK15" s="45">
        <v>67</v>
      </c>
      <c r="FL15" s="45">
        <v>25</v>
      </c>
      <c r="FM15" s="45">
        <v>15</v>
      </c>
      <c r="FN15" s="45">
        <v>7</v>
      </c>
      <c r="FO15" s="45">
        <v>247</v>
      </c>
      <c r="FP15" s="45">
        <v>21</v>
      </c>
      <c r="FQ15" s="45">
        <v>36</v>
      </c>
      <c r="FR15" s="45">
        <v>7</v>
      </c>
      <c r="FS15" s="45">
        <v>2</v>
      </c>
      <c r="FT15" s="61">
        <v>45</v>
      </c>
      <c r="FU15" s="103">
        <v>202</v>
      </c>
      <c r="FV15" s="99">
        <v>36</v>
      </c>
      <c r="FW15" s="99">
        <v>429</v>
      </c>
      <c r="FX15" s="99">
        <v>35</v>
      </c>
      <c r="FY15" s="99">
        <v>34</v>
      </c>
      <c r="FZ15" s="99">
        <v>23</v>
      </c>
      <c r="GA15" s="99">
        <v>14</v>
      </c>
      <c r="GB15" s="99">
        <v>236</v>
      </c>
      <c r="GC15" s="99">
        <v>18</v>
      </c>
      <c r="GD15" s="99">
        <v>44</v>
      </c>
      <c r="GE15" s="99">
        <v>2</v>
      </c>
      <c r="GF15" s="99">
        <v>8</v>
      </c>
      <c r="GG15" s="104">
        <v>80</v>
      </c>
    </row>
    <row r="16" spans="1:189">
      <c r="A16" s="4" t="s">
        <v>8</v>
      </c>
      <c r="B16" s="60">
        <v>272</v>
      </c>
      <c r="C16" s="45">
        <v>84</v>
      </c>
      <c r="D16" s="45">
        <v>694</v>
      </c>
      <c r="E16" s="45">
        <v>196</v>
      </c>
      <c r="F16" s="45">
        <v>66</v>
      </c>
      <c r="G16" s="45">
        <v>13</v>
      </c>
      <c r="H16" s="45">
        <v>1</v>
      </c>
      <c r="I16" s="45">
        <v>78</v>
      </c>
      <c r="J16" s="45">
        <v>290</v>
      </c>
      <c r="K16" s="45">
        <v>76</v>
      </c>
      <c r="L16" s="45">
        <v>776</v>
      </c>
      <c r="M16" s="45">
        <v>175</v>
      </c>
      <c r="N16" s="45">
        <v>58</v>
      </c>
      <c r="O16" s="45">
        <v>20</v>
      </c>
      <c r="P16" s="45">
        <v>4</v>
      </c>
      <c r="Q16" s="45">
        <v>86</v>
      </c>
      <c r="R16" s="45">
        <v>299</v>
      </c>
      <c r="S16" s="45">
        <v>61</v>
      </c>
      <c r="T16" s="45">
        <v>850</v>
      </c>
      <c r="U16" s="45">
        <v>201</v>
      </c>
      <c r="V16" s="45">
        <v>65</v>
      </c>
      <c r="W16" s="45">
        <v>23</v>
      </c>
      <c r="X16" s="45">
        <v>3</v>
      </c>
      <c r="Y16" s="45">
        <v>0</v>
      </c>
      <c r="Z16" s="45">
        <v>71</v>
      </c>
      <c r="AA16" s="45">
        <v>283</v>
      </c>
      <c r="AB16" s="45">
        <v>48</v>
      </c>
      <c r="AC16" s="45">
        <v>885</v>
      </c>
      <c r="AD16" s="45">
        <v>175</v>
      </c>
      <c r="AE16" s="45">
        <v>62</v>
      </c>
      <c r="AF16" s="45">
        <v>21</v>
      </c>
      <c r="AG16" s="45">
        <v>8</v>
      </c>
      <c r="AH16" s="45">
        <v>0</v>
      </c>
      <c r="AI16" s="45">
        <v>102</v>
      </c>
      <c r="AJ16" s="45">
        <v>254</v>
      </c>
      <c r="AK16" s="45">
        <v>62</v>
      </c>
      <c r="AL16" s="45">
        <v>920</v>
      </c>
      <c r="AM16" s="45">
        <v>187</v>
      </c>
      <c r="AN16" s="45">
        <v>44</v>
      </c>
      <c r="AO16" s="45">
        <v>10</v>
      </c>
      <c r="AP16" s="45">
        <v>1</v>
      </c>
      <c r="AQ16" s="45">
        <v>0</v>
      </c>
      <c r="AR16" s="45">
        <v>157</v>
      </c>
      <c r="AS16" s="45">
        <v>255</v>
      </c>
      <c r="AT16" s="45">
        <v>75</v>
      </c>
      <c r="AU16" s="45">
        <v>1103</v>
      </c>
      <c r="AV16" s="45">
        <v>205</v>
      </c>
      <c r="AW16" s="45">
        <v>36</v>
      </c>
      <c r="AX16" s="45">
        <v>9</v>
      </c>
      <c r="AY16" s="45">
        <v>3</v>
      </c>
      <c r="AZ16" s="45">
        <v>1</v>
      </c>
      <c r="BA16" s="45">
        <v>220</v>
      </c>
      <c r="BB16" s="45">
        <v>212</v>
      </c>
      <c r="BC16" s="45">
        <v>76</v>
      </c>
      <c r="BD16" s="45">
        <v>878</v>
      </c>
      <c r="BE16" s="45">
        <v>151</v>
      </c>
      <c r="BF16" s="45">
        <v>27</v>
      </c>
      <c r="BG16" s="45">
        <v>2</v>
      </c>
      <c r="BH16" s="45">
        <v>13</v>
      </c>
      <c r="BI16" s="45">
        <v>34</v>
      </c>
      <c r="BJ16" s="61">
        <v>119</v>
      </c>
      <c r="BK16" s="44">
        <v>158</v>
      </c>
      <c r="BL16" s="45">
        <v>21</v>
      </c>
      <c r="BM16" s="45">
        <v>706</v>
      </c>
      <c r="BN16" s="45">
        <v>72</v>
      </c>
      <c r="BO16" s="45">
        <v>25</v>
      </c>
      <c r="BP16" s="45">
        <v>14</v>
      </c>
      <c r="BQ16" s="45">
        <v>1</v>
      </c>
      <c r="BR16" s="45">
        <v>89</v>
      </c>
      <c r="BS16" s="45">
        <v>17</v>
      </c>
      <c r="BT16" s="45">
        <v>7</v>
      </c>
      <c r="BU16" s="45">
        <v>17</v>
      </c>
      <c r="BV16" s="46">
        <v>45</v>
      </c>
      <c r="BW16" s="44">
        <v>136</v>
      </c>
      <c r="BX16" s="45">
        <v>27</v>
      </c>
      <c r="BY16" s="45">
        <v>513</v>
      </c>
      <c r="BZ16" s="45">
        <v>106</v>
      </c>
      <c r="CA16" s="45">
        <v>18</v>
      </c>
      <c r="CB16" s="45">
        <v>3</v>
      </c>
      <c r="CC16" s="45">
        <v>4</v>
      </c>
      <c r="CD16" s="45">
        <v>118</v>
      </c>
      <c r="CE16" s="45">
        <v>17</v>
      </c>
      <c r="CF16" s="45">
        <v>16</v>
      </c>
      <c r="CG16" s="45">
        <v>6</v>
      </c>
      <c r="CH16" s="45">
        <v>83</v>
      </c>
      <c r="CI16" s="44">
        <v>144</v>
      </c>
      <c r="CJ16" s="45">
        <v>37</v>
      </c>
      <c r="CK16" s="45">
        <v>611</v>
      </c>
      <c r="CL16" s="45">
        <v>115</v>
      </c>
      <c r="CM16" s="45">
        <v>21</v>
      </c>
      <c r="CN16" s="45">
        <v>8</v>
      </c>
      <c r="CO16" s="45">
        <v>5</v>
      </c>
      <c r="CP16" s="45">
        <v>133</v>
      </c>
      <c r="CQ16" s="45">
        <v>10</v>
      </c>
      <c r="CR16" s="45">
        <v>26</v>
      </c>
      <c r="CS16" s="45">
        <v>13</v>
      </c>
      <c r="CT16" s="61">
        <v>58</v>
      </c>
      <c r="CU16" s="44">
        <v>161</v>
      </c>
      <c r="CV16" s="45">
        <v>45</v>
      </c>
      <c r="CW16" s="45">
        <v>624</v>
      </c>
      <c r="CX16" s="45">
        <v>126</v>
      </c>
      <c r="CY16" s="45">
        <v>17</v>
      </c>
      <c r="CZ16" s="45">
        <v>5</v>
      </c>
      <c r="DA16" s="45">
        <v>1</v>
      </c>
      <c r="DB16" s="45">
        <v>169</v>
      </c>
      <c r="DC16" s="45">
        <v>43</v>
      </c>
      <c r="DD16" s="45">
        <v>19</v>
      </c>
      <c r="DE16" s="45">
        <v>0</v>
      </c>
      <c r="DF16" s="45">
        <v>11</v>
      </c>
      <c r="DG16" s="46">
        <v>82</v>
      </c>
      <c r="DH16" s="45">
        <v>170</v>
      </c>
      <c r="DI16" s="45">
        <v>33</v>
      </c>
      <c r="DJ16" s="45">
        <v>994</v>
      </c>
      <c r="DK16" s="45">
        <v>160</v>
      </c>
      <c r="DL16" s="45">
        <v>18</v>
      </c>
      <c r="DM16" s="45">
        <v>10</v>
      </c>
      <c r="DN16" s="45">
        <v>4</v>
      </c>
      <c r="DO16" s="45">
        <v>200</v>
      </c>
      <c r="DP16" s="45">
        <v>37</v>
      </c>
      <c r="DQ16" s="45">
        <v>28</v>
      </c>
      <c r="DR16" s="45">
        <v>3</v>
      </c>
      <c r="DS16" s="45">
        <v>6</v>
      </c>
      <c r="DT16" s="46">
        <v>71</v>
      </c>
      <c r="DU16" s="45">
        <v>107</v>
      </c>
      <c r="DV16" s="45">
        <v>18</v>
      </c>
      <c r="DW16" s="45">
        <v>528</v>
      </c>
      <c r="DX16" s="45">
        <v>78</v>
      </c>
      <c r="DY16" s="45">
        <v>10</v>
      </c>
      <c r="DZ16" s="45">
        <v>9</v>
      </c>
      <c r="EA16" s="45">
        <v>1</v>
      </c>
      <c r="EB16" s="45">
        <v>167</v>
      </c>
      <c r="EC16" s="45">
        <v>17</v>
      </c>
      <c r="ED16" s="45">
        <v>16</v>
      </c>
      <c r="EE16" s="45">
        <v>5</v>
      </c>
      <c r="EF16" s="45">
        <v>3</v>
      </c>
      <c r="EG16" s="61">
        <v>44</v>
      </c>
      <c r="EH16" s="44">
        <v>128</v>
      </c>
      <c r="EI16" s="45">
        <v>31</v>
      </c>
      <c r="EJ16" s="45">
        <v>885</v>
      </c>
      <c r="EK16" s="45">
        <v>128</v>
      </c>
      <c r="EL16" s="45">
        <v>19</v>
      </c>
      <c r="EM16" s="45">
        <v>4</v>
      </c>
      <c r="EN16" s="45">
        <v>2</v>
      </c>
      <c r="EO16" s="45">
        <v>240</v>
      </c>
      <c r="EP16" s="45">
        <v>14</v>
      </c>
      <c r="EQ16" s="45">
        <v>41</v>
      </c>
      <c r="ER16" s="45">
        <v>1</v>
      </c>
      <c r="ES16" s="45">
        <v>1</v>
      </c>
      <c r="ET16" s="46">
        <v>156</v>
      </c>
      <c r="EU16" s="44">
        <v>197</v>
      </c>
      <c r="EV16" s="45">
        <v>30</v>
      </c>
      <c r="EW16" s="44">
        <v>1041</v>
      </c>
      <c r="EX16" s="45">
        <v>195</v>
      </c>
      <c r="EY16" s="45">
        <v>25</v>
      </c>
      <c r="EZ16" s="45">
        <v>7</v>
      </c>
      <c r="FA16" s="45">
        <v>0</v>
      </c>
      <c r="FB16" s="45">
        <v>295</v>
      </c>
      <c r="FC16" s="45">
        <v>12</v>
      </c>
      <c r="FD16" s="45">
        <v>22</v>
      </c>
      <c r="FE16" s="45">
        <v>1</v>
      </c>
      <c r="FF16" s="45">
        <v>5</v>
      </c>
      <c r="FG16" s="46">
        <v>324</v>
      </c>
      <c r="FH16" s="44">
        <v>197</v>
      </c>
      <c r="FI16" s="45">
        <v>33</v>
      </c>
      <c r="FJ16" s="60">
        <v>1180</v>
      </c>
      <c r="FK16" s="45">
        <v>212</v>
      </c>
      <c r="FL16" s="45">
        <v>41</v>
      </c>
      <c r="FM16" s="45">
        <v>10</v>
      </c>
      <c r="FN16" s="45">
        <v>3</v>
      </c>
      <c r="FO16" s="45">
        <v>259</v>
      </c>
      <c r="FP16" s="45">
        <v>20</v>
      </c>
      <c r="FQ16" s="45">
        <v>10</v>
      </c>
      <c r="FR16" s="45">
        <v>1</v>
      </c>
      <c r="FS16" s="45">
        <v>6</v>
      </c>
      <c r="FT16" s="61">
        <v>182</v>
      </c>
      <c r="FU16" s="103">
        <v>183</v>
      </c>
      <c r="FV16" s="99">
        <v>36</v>
      </c>
      <c r="FW16" s="99">
        <v>1125</v>
      </c>
      <c r="FX16" s="99">
        <v>158</v>
      </c>
      <c r="FY16" s="99">
        <v>37</v>
      </c>
      <c r="FZ16" s="99">
        <v>10</v>
      </c>
      <c r="GA16" s="99">
        <v>3</v>
      </c>
      <c r="GB16" s="99">
        <v>288</v>
      </c>
      <c r="GC16" s="99">
        <v>56</v>
      </c>
      <c r="GD16" s="99">
        <v>39</v>
      </c>
      <c r="GE16" s="99">
        <v>1</v>
      </c>
      <c r="GF16" s="99">
        <v>0</v>
      </c>
      <c r="GG16" s="104">
        <v>345</v>
      </c>
    </row>
    <row r="17" spans="1:189">
      <c r="A17" s="4" t="s">
        <v>9</v>
      </c>
      <c r="B17" s="60">
        <v>461</v>
      </c>
      <c r="C17" s="45">
        <v>114</v>
      </c>
      <c r="D17" s="45">
        <v>773</v>
      </c>
      <c r="E17" s="45">
        <v>207</v>
      </c>
      <c r="F17" s="45">
        <v>78</v>
      </c>
      <c r="G17" s="45">
        <v>56</v>
      </c>
      <c r="H17" s="45">
        <v>32</v>
      </c>
      <c r="I17" s="45">
        <v>168</v>
      </c>
      <c r="J17" s="45">
        <v>510</v>
      </c>
      <c r="K17" s="45">
        <v>140</v>
      </c>
      <c r="L17" s="45">
        <v>736</v>
      </c>
      <c r="M17" s="45">
        <v>122</v>
      </c>
      <c r="N17" s="45">
        <v>94</v>
      </c>
      <c r="O17" s="45">
        <v>73</v>
      </c>
      <c r="P17" s="45">
        <v>14</v>
      </c>
      <c r="Q17" s="45">
        <v>130</v>
      </c>
      <c r="R17" s="45">
        <v>693</v>
      </c>
      <c r="S17" s="45">
        <v>228</v>
      </c>
      <c r="T17" s="45">
        <v>790</v>
      </c>
      <c r="U17" s="45">
        <v>211</v>
      </c>
      <c r="V17" s="45">
        <v>73</v>
      </c>
      <c r="W17" s="45">
        <v>134</v>
      </c>
      <c r="X17" s="45">
        <v>7</v>
      </c>
      <c r="Y17" s="45">
        <v>134</v>
      </c>
      <c r="Z17" s="45">
        <v>63</v>
      </c>
      <c r="AA17" s="45">
        <v>523</v>
      </c>
      <c r="AB17" s="45">
        <v>133</v>
      </c>
      <c r="AC17" s="45">
        <v>892</v>
      </c>
      <c r="AD17" s="45">
        <v>208</v>
      </c>
      <c r="AE17" s="45">
        <v>96</v>
      </c>
      <c r="AF17" s="45">
        <v>57</v>
      </c>
      <c r="AG17" s="45">
        <v>5</v>
      </c>
      <c r="AH17" s="45">
        <v>189</v>
      </c>
      <c r="AI17" s="45">
        <v>35</v>
      </c>
      <c r="AJ17" s="45">
        <v>772</v>
      </c>
      <c r="AK17" s="45">
        <v>146</v>
      </c>
      <c r="AL17" s="45">
        <v>1328</v>
      </c>
      <c r="AM17" s="45">
        <v>263</v>
      </c>
      <c r="AN17" s="45">
        <v>135</v>
      </c>
      <c r="AO17" s="45">
        <v>85</v>
      </c>
      <c r="AP17" s="45">
        <v>5</v>
      </c>
      <c r="AQ17" s="45">
        <v>346</v>
      </c>
      <c r="AR17" s="45">
        <v>93</v>
      </c>
      <c r="AS17" s="45">
        <v>862</v>
      </c>
      <c r="AT17" s="45">
        <v>155</v>
      </c>
      <c r="AU17" s="45">
        <v>1607</v>
      </c>
      <c r="AV17" s="45">
        <v>246</v>
      </c>
      <c r="AW17" s="45">
        <v>122</v>
      </c>
      <c r="AX17" s="45">
        <v>124</v>
      </c>
      <c r="AY17" s="45">
        <v>6</v>
      </c>
      <c r="AZ17" s="45">
        <v>362</v>
      </c>
      <c r="BA17" s="45">
        <v>120</v>
      </c>
      <c r="BB17" s="45">
        <v>562</v>
      </c>
      <c r="BC17" s="45">
        <v>99</v>
      </c>
      <c r="BD17" s="45">
        <v>1237</v>
      </c>
      <c r="BE17" s="45">
        <v>183</v>
      </c>
      <c r="BF17" s="45">
        <v>66</v>
      </c>
      <c r="BG17" s="45">
        <v>80</v>
      </c>
      <c r="BH17" s="45">
        <v>15</v>
      </c>
      <c r="BI17" s="45">
        <v>291</v>
      </c>
      <c r="BJ17" s="61">
        <v>178</v>
      </c>
      <c r="BK17" s="44">
        <v>492</v>
      </c>
      <c r="BL17" s="45">
        <v>53</v>
      </c>
      <c r="BM17" s="45">
        <v>973</v>
      </c>
      <c r="BN17" s="45">
        <v>202</v>
      </c>
      <c r="BO17" s="45">
        <v>62</v>
      </c>
      <c r="BP17" s="45">
        <v>75</v>
      </c>
      <c r="BQ17" s="45">
        <v>6</v>
      </c>
      <c r="BR17" s="45">
        <v>300</v>
      </c>
      <c r="BS17" s="45">
        <v>134</v>
      </c>
      <c r="BT17" s="45">
        <v>4</v>
      </c>
      <c r="BU17" s="45">
        <v>18</v>
      </c>
      <c r="BV17" s="46">
        <v>48</v>
      </c>
      <c r="BW17" s="44">
        <v>511</v>
      </c>
      <c r="BX17" s="45">
        <v>45</v>
      </c>
      <c r="BY17" s="45">
        <v>1054</v>
      </c>
      <c r="BZ17" s="45">
        <v>123</v>
      </c>
      <c r="CA17" s="45">
        <v>50</v>
      </c>
      <c r="CB17" s="45">
        <v>42</v>
      </c>
      <c r="CC17" s="45">
        <v>0</v>
      </c>
      <c r="CD17" s="45">
        <v>333</v>
      </c>
      <c r="CE17" s="45">
        <v>23</v>
      </c>
      <c r="CF17" s="45">
        <v>117</v>
      </c>
      <c r="CG17" s="45">
        <v>7</v>
      </c>
      <c r="CH17" s="45">
        <v>73</v>
      </c>
      <c r="CI17" s="44">
        <v>471</v>
      </c>
      <c r="CJ17" s="45">
        <v>46</v>
      </c>
      <c r="CK17" s="45">
        <v>1088</v>
      </c>
      <c r="CL17" s="45">
        <v>153</v>
      </c>
      <c r="CM17" s="45">
        <v>45</v>
      </c>
      <c r="CN17" s="45">
        <v>74</v>
      </c>
      <c r="CO17" s="45">
        <v>0</v>
      </c>
      <c r="CP17" s="45">
        <v>375</v>
      </c>
      <c r="CQ17" s="45">
        <v>11</v>
      </c>
      <c r="CR17" s="45">
        <v>107</v>
      </c>
      <c r="CS17" s="45">
        <v>2</v>
      </c>
      <c r="CT17" s="61">
        <v>85</v>
      </c>
      <c r="CU17" s="44">
        <v>568</v>
      </c>
      <c r="CV17" s="45">
        <v>80</v>
      </c>
      <c r="CW17" s="45">
        <v>953</v>
      </c>
      <c r="CX17" s="45">
        <v>125</v>
      </c>
      <c r="CY17" s="45">
        <v>28</v>
      </c>
      <c r="CZ17" s="45">
        <v>75</v>
      </c>
      <c r="DA17" s="45">
        <v>3</v>
      </c>
      <c r="DB17" s="45">
        <v>344</v>
      </c>
      <c r="DC17" s="45">
        <v>15</v>
      </c>
      <c r="DD17" s="45">
        <v>71</v>
      </c>
      <c r="DE17" s="45">
        <v>1</v>
      </c>
      <c r="DF17" s="45">
        <v>13</v>
      </c>
      <c r="DG17" s="46">
        <v>153</v>
      </c>
      <c r="DH17" s="45">
        <v>660</v>
      </c>
      <c r="DI17" s="45">
        <v>101</v>
      </c>
      <c r="DJ17" s="45">
        <v>1366</v>
      </c>
      <c r="DK17" s="45">
        <v>166</v>
      </c>
      <c r="DL17" s="45">
        <v>88</v>
      </c>
      <c r="DM17" s="45">
        <v>69</v>
      </c>
      <c r="DN17" s="45">
        <v>0</v>
      </c>
      <c r="DO17" s="45">
        <v>485</v>
      </c>
      <c r="DP17" s="45">
        <v>26</v>
      </c>
      <c r="DQ17" s="45">
        <v>59</v>
      </c>
      <c r="DR17" s="45">
        <v>10</v>
      </c>
      <c r="DS17" s="45">
        <v>5</v>
      </c>
      <c r="DT17" s="46">
        <v>133</v>
      </c>
      <c r="DU17" s="45">
        <v>374</v>
      </c>
      <c r="DV17" s="45">
        <v>55</v>
      </c>
      <c r="DW17" s="45">
        <v>1036</v>
      </c>
      <c r="DX17" s="45">
        <v>164</v>
      </c>
      <c r="DY17" s="45">
        <v>69</v>
      </c>
      <c r="DZ17" s="45">
        <v>23</v>
      </c>
      <c r="EA17" s="45">
        <v>0</v>
      </c>
      <c r="EB17" s="45">
        <v>461</v>
      </c>
      <c r="EC17" s="45">
        <v>14</v>
      </c>
      <c r="ED17" s="45">
        <v>35</v>
      </c>
      <c r="EE17" s="45">
        <v>6</v>
      </c>
      <c r="EF17" s="45">
        <v>3</v>
      </c>
      <c r="EG17" s="61">
        <v>71</v>
      </c>
      <c r="EH17" s="44">
        <v>482</v>
      </c>
      <c r="EI17" s="45">
        <v>92</v>
      </c>
      <c r="EJ17" s="45">
        <v>1526</v>
      </c>
      <c r="EK17" s="45">
        <v>235</v>
      </c>
      <c r="EL17" s="45">
        <v>81</v>
      </c>
      <c r="EM17" s="45">
        <v>40</v>
      </c>
      <c r="EN17" s="45">
        <v>0</v>
      </c>
      <c r="EO17" s="45">
        <v>641</v>
      </c>
      <c r="EP17" s="45">
        <v>30</v>
      </c>
      <c r="EQ17" s="45">
        <v>48</v>
      </c>
      <c r="ER17" s="45">
        <v>11</v>
      </c>
      <c r="ES17" s="45">
        <v>4</v>
      </c>
      <c r="ET17" s="46">
        <v>146</v>
      </c>
      <c r="EU17" s="44">
        <v>631</v>
      </c>
      <c r="EV17" s="45">
        <v>129</v>
      </c>
      <c r="EW17" s="44">
        <v>1634</v>
      </c>
      <c r="EX17" s="45">
        <v>191</v>
      </c>
      <c r="EY17" s="45">
        <v>63</v>
      </c>
      <c r="EZ17" s="45">
        <v>79</v>
      </c>
      <c r="FA17" s="45">
        <v>0</v>
      </c>
      <c r="FB17" s="45">
        <v>666</v>
      </c>
      <c r="FC17" s="45">
        <v>103</v>
      </c>
      <c r="FD17" s="45">
        <v>41</v>
      </c>
      <c r="FE17" s="45">
        <v>2</v>
      </c>
      <c r="FF17" s="45">
        <v>10</v>
      </c>
      <c r="FG17" s="46">
        <v>115</v>
      </c>
      <c r="FH17" s="44">
        <v>683</v>
      </c>
      <c r="FI17" s="45">
        <v>162</v>
      </c>
      <c r="FJ17" s="60">
        <v>1757</v>
      </c>
      <c r="FK17" s="45">
        <v>179</v>
      </c>
      <c r="FL17" s="45">
        <v>49</v>
      </c>
      <c r="FM17" s="45">
        <v>78</v>
      </c>
      <c r="FN17" s="45">
        <v>0</v>
      </c>
      <c r="FO17" s="45">
        <v>683</v>
      </c>
      <c r="FP17" s="45">
        <v>41</v>
      </c>
      <c r="FQ17" s="45">
        <v>36</v>
      </c>
      <c r="FR17" s="45">
        <v>11</v>
      </c>
      <c r="FS17" s="45">
        <v>7</v>
      </c>
      <c r="FT17" s="61">
        <v>118</v>
      </c>
      <c r="FU17" s="103">
        <v>584</v>
      </c>
      <c r="FV17" s="99">
        <v>115</v>
      </c>
      <c r="FW17" s="99">
        <v>1403</v>
      </c>
      <c r="FX17" s="99">
        <v>128</v>
      </c>
      <c r="FY17" s="99">
        <v>52</v>
      </c>
      <c r="FZ17" s="99">
        <v>68</v>
      </c>
      <c r="GA17" s="99">
        <v>0</v>
      </c>
      <c r="GB17" s="99">
        <v>523</v>
      </c>
      <c r="GC17" s="99">
        <v>30</v>
      </c>
      <c r="GD17" s="99">
        <v>57</v>
      </c>
      <c r="GE17" s="99">
        <v>8</v>
      </c>
      <c r="GF17" s="99">
        <v>9</v>
      </c>
      <c r="GG17" s="104">
        <v>147</v>
      </c>
    </row>
    <row r="18" spans="1:189">
      <c r="A18" s="4" t="s">
        <v>10</v>
      </c>
      <c r="B18" s="60">
        <v>848</v>
      </c>
      <c r="C18" s="45">
        <v>170</v>
      </c>
      <c r="D18" s="45">
        <v>1816</v>
      </c>
      <c r="E18" s="45">
        <v>677</v>
      </c>
      <c r="F18" s="45">
        <v>106</v>
      </c>
      <c r="G18" s="45">
        <v>134</v>
      </c>
      <c r="H18" s="45">
        <v>7</v>
      </c>
      <c r="I18" s="45">
        <v>262</v>
      </c>
      <c r="J18" s="45">
        <v>774</v>
      </c>
      <c r="K18" s="45">
        <v>247</v>
      </c>
      <c r="L18" s="45">
        <v>1629</v>
      </c>
      <c r="M18" s="45">
        <v>529</v>
      </c>
      <c r="N18" s="45">
        <v>48</v>
      </c>
      <c r="O18" s="45">
        <v>115</v>
      </c>
      <c r="P18" s="45">
        <v>23</v>
      </c>
      <c r="Q18" s="45">
        <v>260</v>
      </c>
      <c r="R18" s="45">
        <v>820</v>
      </c>
      <c r="S18" s="45">
        <v>203</v>
      </c>
      <c r="T18" s="45">
        <v>1777</v>
      </c>
      <c r="U18" s="45">
        <v>467</v>
      </c>
      <c r="V18" s="45">
        <v>84</v>
      </c>
      <c r="W18" s="45">
        <v>119</v>
      </c>
      <c r="X18" s="45">
        <v>12</v>
      </c>
      <c r="Y18" s="45">
        <v>223</v>
      </c>
      <c r="Z18" s="45">
        <v>23</v>
      </c>
      <c r="AA18" s="45">
        <v>848</v>
      </c>
      <c r="AB18" s="45">
        <v>153</v>
      </c>
      <c r="AC18" s="45">
        <v>1695</v>
      </c>
      <c r="AD18" s="45">
        <v>430</v>
      </c>
      <c r="AE18" s="45">
        <v>130</v>
      </c>
      <c r="AF18" s="45">
        <v>134</v>
      </c>
      <c r="AG18" s="45">
        <v>10</v>
      </c>
      <c r="AH18" s="45">
        <v>204</v>
      </c>
      <c r="AI18" s="45">
        <v>186</v>
      </c>
      <c r="AJ18" s="45">
        <v>911</v>
      </c>
      <c r="AK18" s="45">
        <v>178</v>
      </c>
      <c r="AL18" s="45">
        <v>2257</v>
      </c>
      <c r="AM18" s="45">
        <v>455</v>
      </c>
      <c r="AN18" s="45">
        <v>160</v>
      </c>
      <c r="AO18" s="45">
        <v>138</v>
      </c>
      <c r="AP18" s="45">
        <v>8</v>
      </c>
      <c r="AQ18" s="45">
        <v>331</v>
      </c>
      <c r="AR18" s="45">
        <v>183</v>
      </c>
      <c r="AS18" s="45">
        <v>828</v>
      </c>
      <c r="AT18" s="45">
        <v>211</v>
      </c>
      <c r="AU18" s="45">
        <v>2343</v>
      </c>
      <c r="AV18" s="45">
        <v>635</v>
      </c>
      <c r="AW18" s="45">
        <v>161</v>
      </c>
      <c r="AX18" s="45">
        <v>170</v>
      </c>
      <c r="AY18" s="45">
        <v>5</v>
      </c>
      <c r="AZ18" s="45">
        <v>339</v>
      </c>
      <c r="BA18" s="45">
        <v>95</v>
      </c>
      <c r="BB18" s="45">
        <v>722</v>
      </c>
      <c r="BC18" s="45">
        <v>118</v>
      </c>
      <c r="BD18" s="45">
        <v>2295</v>
      </c>
      <c r="BE18" s="45">
        <v>589</v>
      </c>
      <c r="BF18" s="45">
        <v>59</v>
      </c>
      <c r="BG18" s="45">
        <v>150</v>
      </c>
      <c r="BH18" s="45">
        <v>20</v>
      </c>
      <c r="BI18" s="45">
        <v>511</v>
      </c>
      <c r="BJ18" s="61">
        <v>194</v>
      </c>
      <c r="BK18" s="44">
        <v>739</v>
      </c>
      <c r="BL18" s="45">
        <v>135</v>
      </c>
      <c r="BM18" s="45">
        <v>2385</v>
      </c>
      <c r="BN18" s="45">
        <v>584</v>
      </c>
      <c r="BO18" s="45">
        <v>51</v>
      </c>
      <c r="BP18" s="45">
        <v>133</v>
      </c>
      <c r="BQ18" s="45">
        <v>3</v>
      </c>
      <c r="BR18" s="45">
        <v>483</v>
      </c>
      <c r="BS18" s="45">
        <v>30</v>
      </c>
      <c r="BT18" s="45">
        <v>51</v>
      </c>
      <c r="BU18" s="45">
        <v>120</v>
      </c>
      <c r="BV18" s="46">
        <v>139</v>
      </c>
      <c r="BW18" s="44">
        <v>786</v>
      </c>
      <c r="BX18" s="45">
        <v>157</v>
      </c>
      <c r="BY18" s="45">
        <v>2056</v>
      </c>
      <c r="BZ18" s="45">
        <v>515</v>
      </c>
      <c r="CA18" s="45">
        <v>38</v>
      </c>
      <c r="CB18" s="45">
        <v>111</v>
      </c>
      <c r="CC18" s="45">
        <v>6</v>
      </c>
      <c r="CD18" s="45">
        <v>477</v>
      </c>
      <c r="CE18" s="45">
        <v>146</v>
      </c>
      <c r="CF18" s="45">
        <v>99</v>
      </c>
      <c r="CG18" s="45">
        <v>2</v>
      </c>
      <c r="CH18" s="45">
        <v>311</v>
      </c>
      <c r="CI18" s="44">
        <v>717</v>
      </c>
      <c r="CJ18" s="45">
        <v>141</v>
      </c>
      <c r="CK18" s="45">
        <v>1837</v>
      </c>
      <c r="CL18" s="45">
        <v>509</v>
      </c>
      <c r="CM18" s="45">
        <v>44</v>
      </c>
      <c r="CN18" s="45">
        <v>144</v>
      </c>
      <c r="CO18" s="45">
        <v>9</v>
      </c>
      <c r="CP18" s="45">
        <v>726</v>
      </c>
      <c r="CQ18" s="45">
        <v>94</v>
      </c>
      <c r="CR18" s="45">
        <v>130</v>
      </c>
      <c r="CS18" s="45">
        <v>10</v>
      </c>
      <c r="CT18" s="61">
        <v>243</v>
      </c>
      <c r="CU18" s="44">
        <v>851</v>
      </c>
      <c r="CV18" s="45">
        <v>108</v>
      </c>
      <c r="CW18" s="45">
        <v>2217</v>
      </c>
      <c r="CX18" s="45">
        <v>576</v>
      </c>
      <c r="CY18" s="45">
        <v>35</v>
      </c>
      <c r="CZ18" s="45">
        <v>144</v>
      </c>
      <c r="DA18" s="45">
        <v>3</v>
      </c>
      <c r="DB18" s="45">
        <v>1063</v>
      </c>
      <c r="DC18" s="45">
        <v>173</v>
      </c>
      <c r="DD18" s="45">
        <v>110</v>
      </c>
      <c r="DE18" s="45">
        <v>8</v>
      </c>
      <c r="DF18" s="45">
        <v>30</v>
      </c>
      <c r="DG18" s="46">
        <v>328</v>
      </c>
      <c r="DH18" s="45">
        <v>848</v>
      </c>
      <c r="DI18" s="45">
        <v>128</v>
      </c>
      <c r="DJ18" s="45">
        <v>2323</v>
      </c>
      <c r="DK18" s="45">
        <v>602</v>
      </c>
      <c r="DL18" s="45">
        <v>124</v>
      </c>
      <c r="DM18" s="45">
        <v>249</v>
      </c>
      <c r="DN18" s="45">
        <v>10</v>
      </c>
      <c r="DO18" s="45">
        <v>1164</v>
      </c>
      <c r="DP18" s="45">
        <v>181</v>
      </c>
      <c r="DQ18" s="45">
        <v>155</v>
      </c>
      <c r="DR18" s="45">
        <v>27</v>
      </c>
      <c r="DS18" s="45">
        <v>184</v>
      </c>
      <c r="DT18" s="46">
        <v>302</v>
      </c>
      <c r="DU18" s="45">
        <v>370</v>
      </c>
      <c r="DV18" s="45">
        <v>57</v>
      </c>
      <c r="DW18" s="45">
        <v>1420</v>
      </c>
      <c r="DX18" s="45">
        <v>229</v>
      </c>
      <c r="DY18" s="45">
        <v>52</v>
      </c>
      <c r="DZ18" s="45">
        <v>45</v>
      </c>
      <c r="EA18" s="45">
        <v>7</v>
      </c>
      <c r="EB18" s="45">
        <v>665</v>
      </c>
      <c r="EC18" s="45">
        <v>51</v>
      </c>
      <c r="ED18" s="45">
        <v>76</v>
      </c>
      <c r="EE18" s="45">
        <v>14</v>
      </c>
      <c r="EF18" s="45">
        <v>127</v>
      </c>
      <c r="EG18" s="61">
        <v>231</v>
      </c>
      <c r="EH18" s="44">
        <v>469</v>
      </c>
      <c r="EI18" s="45">
        <v>79</v>
      </c>
      <c r="EJ18" s="45">
        <v>1819</v>
      </c>
      <c r="EK18" s="45">
        <v>391</v>
      </c>
      <c r="EL18" s="45">
        <v>77</v>
      </c>
      <c r="EM18" s="45">
        <v>71</v>
      </c>
      <c r="EN18" s="45">
        <v>3</v>
      </c>
      <c r="EO18" s="45">
        <v>874</v>
      </c>
      <c r="EP18" s="45">
        <v>128</v>
      </c>
      <c r="EQ18" s="45">
        <v>87</v>
      </c>
      <c r="ER18" s="45">
        <v>32</v>
      </c>
      <c r="ES18" s="45">
        <v>180</v>
      </c>
      <c r="ET18" s="46">
        <v>157</v>
      </c>
      <c r="EU18" s="44">
        <v>559</v>
      </c>
      <c r="EV18" s="45">
        <v>93</v>
      </c>
      <c r="EW18" s="44">
        <v>1762</v>
      </c>
      <c r="EX18" s="45">
        <v>427</v>
      </c>
      <c r="EY18" s="45">
        <v>79</v>
      </c>
      <c r="EZ18" s="45">
        <v>75</v>
      </c>
      <c r="FA18" s="45">
        <v>4</v>
      </c>
      <c r="FB18" s="45">
        <v>783</v>
      </c>
      <c r="FC18" s="45">
        <v>173</v>
      </c>
      <c r="FD18" s="45">
        <v>95</v>
      </c>
      <c r="FE18" s="45">
        <v>8</v>
      </c>
      <c r="FF18" s="45">
        <v>61</v>
      </c>
      <c r="FG18" s="46">
        <v>331</v>
      </c>
      <c r="FH18" s="44">
        <v>411</v>
      </c>
      <c r="FI18" s="45">
        <v>89</v>
      </c>
      <c r="FJ18" s="60">
        <v>1698</v>
      </c>
      <c r="FK18" s="45">
        <v>469</v>
      </c>
      <c r="FL18" s="45">
        <v>69</v>
      </c>
      <c r="FM18" s="45">
        <v>57</v>
      </c>
      <c r="FN18" s="45">
        <v>4</v>
      </c>
      <c r="FO18" s="45">
        <v>728</v>
      </c>
      <c r="FP18" s="45">
        <v>58</v>
      </c>
      <c r="FQ18" s="45">
        <v>88</v>
      </c>
      <c r="FR18" s="45">
        <v>0</v>
      </c>
      <c r="FS18" s="45">
        <v>5</v>
      </c>
      <c r="FT18" s="61">
        <v>474</v>
      </c>
      <c r="FU18" s="103">
        <v>484</v>
      </c>
      <c r="FV18" s="99">
        <v>67</v>
      </c>
      <c r="FW18" s="99">
        <v>1895</v>
      </c>
      <c r="FX18" s="99">
        <v>363</v>
      </c>
      <c r="FY18" s="99">
        <v>66</v>
      </c>
      <c r="FZ18" s="99">
        <v>77</v>
      </c>
      <c r="GA18" s="99">
        <v>7</v>
      </c>
      <c r="GB18" s="99">
        <v>740</v>
      </c>
      <c r="GC18" s="99">
        <v>66</v>
      </c>
      <c r="GD18" s="99">
        <v>69</v>
      </c>
      <c r="GE18" s="99">
        <v>1</v>
      </c>
      <c r="GF18" s="99">
        <v>2</v>
      </c>
      <c r="GG18" s="104">
        <v>254</v>
      </c>
    </row>
    <row r="19" spans="1:189">
      <c r="A19" s="4" t="s">
        <v>11</v>
      </c>
      <c r="B19" s="60">
        <v>96</v>
      </c>
      <c r="C19" s="45">
        <v>25</v>
      </c>
      <c r="D19" s="45">
        <v>340</v>
      </c>
      <c r="E19" s="45">
        <v>16</v>
      </c>
      <c r="F19" s="45">
        <v>111</v>
      </c>
      <c r="G19" s="45">
        <v>5</v>
      </c>
      <c r="H19" s="45">
        <v>3</v>
      </c>
      <c r="I19" s="45">
        <v>1</v>
      </c>
      <c r="J19" s="45">
        <v>164</v>
      </c>
      <c r="K19" s="45">
        <v>35</v>
      </c>
      <c r="L19" s="45">
        <v>514</v>
      </c>
      <c r="M19" s="45">
        <v>51</v>
      </c>
      <c r="N19" s="45">
        <v>111</v>
      </c>
      <c r="O19" s="45">
        <v>10</v>
      </c>
      <c r="P19" s="45">
        <v>2</v>
      </c>
      <c r="Q19" s="45">
        <v>22</v>
      </c>
      <c r="R19" s="45">
        <v>289</v>
      </c>
      <c r="S19" s="45">
        <v>127</v>
      </c>
      <c r="T19" s="45">
        <v>723</v>
      </c>
      <c r="U19" s="45">
        <v>151</v>
      </c>
      <c r="V19" s="45">
        <v>46</v>
      </c>
      <c r="W19" s="45">
        <v>24</v>
      </c>
      <c r="X19" s="45">
        <v>5</v>
      </c>
      <c r="Y19" s="45">
        <v>130</v>
      </c>
      <c r="Z19" s="45">
        <v>18</v>
      </c>
      <c r="AA19" s="45">
        <v>381</v>
      </c>
      <c r="AB19" s="45">
        <v>138</v>
      </c>
      <c r="AC19" s="45">
        <v>1062</v>
      </c>
      <c r="AD19" s="45">
        <v>211</v>
      </c>
      <c r="AE19" s="45">
        <v>57</v>
      </c>
      <c r="AF19" s="45">
        <v>42</v>
      </c>
      <c r="AG19" s="45">
        <v>7</v>
      </c>
      <c r="AH19" s="45">
        <v>204</v>
      </c>
      <c r="AI19" s="45">
        <v>39</v>
      </c>
      <c r="AJ19" s="45">
        <v>556</v>
      </c>
      <c r="AK19" s="45">
        <v>157</v>
      </c>
      <c r="AL19" s="45">
        <v>1554</v>
      </c>
      <c r="AM19" s="45">
        <v>225</v>
      </c>
      <c r="AN19" s="45">
        <v>65</v>
      </c>
      <c r="AO19" s="45">
        <v>48</v>
      </c>
      <c r="AP19" s="45">
        <v>2</v>
      </c>
      <c r="AQ19" s="45">
        <v>278</v>
      </c>
      <c r="AR19" s="45">
        <v>42</v>
      </c>
      <c r="AS19" s="45">
        <v>597</v>
      </c>
      <c r="AT19" s="45">
        <v>115</v>
      </c>
      <c r="AU19" s="45">
        <v>1674</v>
      </c>
      <c r="AV19" s="45">
        <v>376</v>
      </c>
      <c r="AW19" s="45">
        <v>43</v>
      </c>
      <c r="AX19" s="45">
        <v>27</v>
      </c>
      <c r="AY19" s="45">
        <v>2</v>
      </c>
      <c r="AZ19" s="45">
        <v>292</v>
      </c>
      <c r="BA19" s="45">
        <v>49</v>
      </c>
      <c r="BB19" s="45">
        <v>456</v>
      </c>
      <c r="BC19" s="45">
        <v>130</v>
      </c>
      <c r="BD19" s="45">
        <v>1836</v>
      </c>
      <c r="BE19" s="45">
        <v>419</v>
      </c>
      <c r="BF19" s="45">
        <v>42</v>
      </c>
      <c r="BG19" s="45">
        <v>52</v>
      </c>
      <c r="BH19" s="45">
        <v>2</v>
      </c>
      <c r="BI19" s="45">
        <v>313</v>
      </c>
      <c r="BJ19" s="61">
        <v>92</v>
      </c>
      <c r="BK19" s="44">
        <v>386</v>
      </c>
      <c r="BL19" s="45">
        <v>67</v>
      </c>
      <c r="BM19" s="45">
        <v>1014</v>
      </c>
      <c r="BN19" s="45">
        <v>420</v>
      </c>
      <c r="BO19" s="45">
        <v>12</v>
      </c>
      <c r="BP19" s="45">
        <v>62</v>
      </c>
      <c r="BQ19" s="45">
        <v>2</v>
      </c>
      <c r="BR19" s="45">
        <v>190</v>
      </c>
      <c r="BS19" s="45">
        <v>35</v>
      </c>
      <c r="BT19" s="45">
        <v>8</v>
      </c>
      <c r="BU19" s="45">
        <v>58</v>
      </c>
      <c r="BV19" s="46">
        <v>86</v>
      </c>
      <c r="BW19" s="44">
        <v>422</v>
      </c>
      <c r="BX19" s="45">
        <v>69</v>
      </c>
      <c r="BY19" s="45">
        <v>1349</v>
      </c>
      <c r="BZ19" s="45">
        <v>304</v>
      </c>
      <c r="CA19" s="45">
        <v>33</v>
      </c>
      <c r="CB19" s="45">
        <v>43</v>
      </c>
      <c r="CC19" s="45">
        <v>0</v>
      </c>
      <c r="CD19" s="45">
        <v>290</v>
      </c>
      <c r="CE19" s="45">
        <v>43</v>
      </c>
      <c r="CF19" s="45">
        <v>43</v>
      </c>
      <c r="CG19" s="45">
        <v>19</v>
      </c>
      <c r="CH19" s="45">
        <v>189</v>
      </c>
      <c r="CI19" s="44">
        <v>452</v>
      </c>
      <c r="CJ19" s="45">
        <v>78</v>
      </c>
      <c r="CK19" s="45">
        <v>1518</v>
      </c>
      <c r="CL19" s="45">
        <v>312</v>
      </c>
      <c r="CM19" s="45">
        <v>26</v>
      </c>
      <c r="CN19" s="45">
        <v>52</v>
      </c>
      <c r="CO19" s="45">
        <v>2</v>
      </c>
      <c r="CP19" s="45">
        <v>336</v>
      </c>
      <c r="CQ19" s="45">
        <v>30</v>
      </c>
      <c r="CR19" s="45">
        <v>25</v>
      </c>
      <c r="CS19" s="45">
        <v>21</v>
      </c>
      <c r="CT19" s="61">
        <v>336</v>
      </c>
      <c r="CU19" s="44">
        <v>514</v>
      </c>
      <c r="CV19" s="45">
        <v>58</v>
      </c>
      <c r="CW19" s="45">
        <v>1510</v>
      </c>
      <c r="CX19" s="45">
        <v>356</v>
      </c>
      <c r="CY19" s="45">
        <v>21</v>
      </c>
      <c r="CZ19" s="45">
        <v>52</v>
      </c>
      <c r="DA19" s="45">
        <v>5</v>
      </c>
      <c r="DB19" s="45">
        <v>389</v>
      </c>
      <c r="DC19" s="45">
        <v>61</v>
      </c>
      <c r="DD19" s="45">
        <v>28</v>
      </c>
      <c r="DE19" s="45">
        <v>1</v>
      </c>
      <c r="DF19" s="45">
        <v>0</v>
      </c>
      <c r="DG19" s="46">
        <v>181</v>
      </c>
      <c r="DH19" s="45">
        <v>605</v>
      </c>
      <c r="DI19" s="45">
        <v>87</v>
      </c>
      <c r="DJ19" s="45">
        <v>1659</v>
      </c>
      <c r="DK19" s="45">
        <v>429</v>
      </c>
      <c r="DL19" s="45">
        <v>27</v>
      </c>
      <c r="DM19" s="45">
        <v>50</v>
      </c>
      <c r="DN19" s="45">
        <v>6</v>
      </c>
      <c r="DO19" s="45">
        <v>475</v>
      </c>
      <c r="DP19" s="45">
        <v>37</v>
      </c>
      <c r="DQ19" s="45">
        <v>28</v>
      </c>
      <c r="DR19" s="45">
        <v>1</v>
      </c>
      <c r="DS19" s="45">
        <v>6</v>
      </c>
      <c r="DT19" s="46">
        <v>420</v>
      </c>
      <c r="DU19" s="45">
        <v>234</v>
      </c>
      <c r="DV19" s="45">
        <v>57</v>
      </c>
      <c r="DW19" s="45">
        <v>976</v>
      </c>
      <c r="DX19" s="45">
        <v>241</v>
      </c>
      <c r="DY19" s="45">
        <v>18</v>
      </c>
      <c r="DZ19" s="45">
        <v>21</v>
      </c>
      <c r="EA19" s="45">
        <v>0</v>
      </c>
      <c r="EB19" s="45">
        <v>368</v>
      </c>
      <c r="EC19" s="45">
        <v>30</v>
      </c>
      <c r="ED19" s="45">
        <v>18</v>
      </c>
      <c r="EE19" s="45">
        <v>0</v>
      </c>
      <c r="EF19" s="45">
        <v>14</v>
      </c>
      <c r="EG19" s="61">
        <v>286</v>
      </c>
      <c r="EH19" s="44">
        <v>246</v>
      </c>
      <c r="EI19" s="45">
        <v>47</v>
      </c>
      <c r="EJ19" s="45">
        <v>1275</v>
      </c>
      <c r="EK19" s="45">
        <v>237</v>
      </c>
      <c r="EL19" s="45">
        <v>17</v>
      </c>
      <c r="EM19" s="45">
        <v>19</v>
      </c>
      <c r="EN19" s="45">
        <v>0</v>
      </c>
      <c r="EO19" s="45">
        <v>436</v>
      </c>
      <c r="EP19" s="45">
        <v>23</v>
      </c>
      <c r="EQ19" s="45">
        <v>24</v>
      </c>
      <c r="ER19" s="45">
        <v>8</v>
      </c>
      <c r="ES19" s="45">
        <v>0</v>
      </c>
      <c r="ET19" s="46">
        <v>210</v>
      </c>
      <c r="EU19" s="44">
        <v>338</v>
      </c>
      <c r="EV19" s="45">
        <v>69</v>
      </c>
      <c r="EW19" s="44">
        <v>1673</v>
      </c>
      <c r="EX19" s="45">
        <v>335</v>
      </c>
      <c r="EY19" s="45">
        <v>27</v>
      </c>
      <c r="EZ19" s="45">
        <v>13</v>
      </c>
      <c r="FA19" s="45">
        <v>0</v>
      </c>
      <c r="FB19" s="45">
        <v>447</v>
      </c>
      <c r="FC19" s="45">
        <v>71</v>
      </c>
      <c r="FD19" s="45">
        <v>27</v>
      </c>
      <c r="FE19" s="45">
        <v>1</v>
      </c>
      <c r="FF19" s="45">
        <v>5</v>
      </c>
      <c r="FG19" s="46">
        <v>131</v>
      </c>
      <c r="FH19" s="44">
        <v>355</v>
      </c>
      <c r="FI19" s="45">
        <v>81</v>
      </c>
      <c r="FJ19" s="60">
        <v>1510</v>
      </c>
      <c r="FK19" s="45">
        <v>342</v>
      </c>
      <c r="FL19" s="45">
        <v>42</v>
      </c>
      <c r="FM19" s="45">
        <v>14</v>
      </c>
      <c r="FN19" s="45">
        <v>1</v>
      </c>
      <c r="FO19" s="45">
        <v>434</v>
      </c>
      <c r="FP19" s="45">
        <v>20</v>
      </c>
      <c r="FQ19" s="45">
        <v>15</v>
      </c>
      <c r="FR19" s="45">
        <v>5</v>
      </c>
      <c r="FS19" s="45">
        <v>0</v>
      </c>
      <c r="FT19" s="61">
        <v>149</v>
      </c>
      <c r="FU19" s="103">
        <v>419</v>
      </c>
      <c r="FV19" s="99">
        <v>95</v>
      </c>
      <c r="FW19" s="99">
        <v>1684</v>
      </c>
      <c r="FX19" s="99">
        <v>451</v>
      </c>
      <c r="FY19" s="99">
        <v>41</v>
      </c>
      <c r="FZ19" s="99">
        <v>30</v>
      </c>
      <c r="GA19" s="99">
        <v>3</v>
      </c>
      <c r="GB19" s="99">
        <v>457</v>
      </c>
      <c r="GC19" s="99">
        <v>44</v>
      </c>
      <c r="GD19" s="99">
        <v>7</v>
      </c>
      <c r="GE19" s="99">
        <v>1</v>
      </c>
      <c r="GF19" s="99">
        <v>4</v>
      </c>
      <c r="GG19" s="104">
        <v>288</v>
      </c>
    </row>
    <row r="20" spans="1:189">
      <c r="A20" s="4" t="s">
        <v>12</v>
      </c>
      <c r="B20" s="60">
        <v>11484</v>
      </c>
      <c r="C20" s="45">
        <v>2711</v>
      </c>
      <c r="D20" s="45">
        <v>22532</v>
      </c>
      <c r="E20" s="45">
        <v>7927</v>
      </c>
      <c r="F20" s="45">
        <v>1099</v>
      </c>
      <c r="G20" s="45">
        <v>1933</v>
      </c>
      <c r="H20" s="45">
        <v>260</v>
      </c>
      <c r="I20" s="45">
        <v>4738</v>
      </c>
      <c r="J20" s="45">
        <v>11041</v>
      </c>
      <c r="K20" s="45">
        <v>2410</v>
      </c>
      <c r="L20" s="45">
        <v>24062</v>
      </c>
      <c r="M20" s="45">
        <v>8510</v>
      </c>
      <c r="N20" s="45">
        <v>902</v>
      </c>
      <c r="O20" s="45">
        <v>1724</v>
      </c>
      <c r="P20" s="45">
        <v>121</v>
      </c>
      <c r="Q20" s="45">
        <v>4146</v>
      </c>
      <c r="R20" s="45">
        <v>9266</v>
      </c>
      <c r="S20" s="45">
        <v>2111</v>
      </c>
      <c r="T20" s="45">
        <v>25422</v>
      </c>
      <c r="U20" s="45">
        <v>7126</v>
      </c>
      <c r="V20" s="45">
        <v>824</v>
      </c>
      <c r="W20" s="45">
        <v>1762</v>
      </c>
      <c r="X20" s="45">
        <v>82</v>
      </c>
      <c r="Y20" s="45">
        <v>2</v>
      </c>
      <c r="Z20" s="45">
        <v>3925</v>
      </c>
      <c r="AA20" s="45">
        <v>8357</v>
      </c>
      <c r="AB20" s="45">
        <v>2214</v>
      </c>
      <c r="AC20" s="45">
        <v>25265</v>
      </c>
      <c r="AD20" s="45">
        <v>6959</v>
      </c>
      <c r="AE20" s="45">
        <v>888</v>
      </c>
      <c r="AF20" s="45">
        <v>1601</v>
      </c>
      <c r="AG20" s="45">
        <v>50</v>
      </c>
      <c r="AH20" s="45">
        <v>0</v>
      </c>
      <c r="AI20" s="45">
        <v>4543</v>
      </c>
      <c r="AJ20" s="45">
        <v>8500</v>
      </c>
      <c r="AK20" s="45">
        <v>1877</v>
      </c>
      <c r="AL20" s="45">
        <v>25572</v>
      </c>
      <c r="AM20" s="45">
        <v>7497</v>
      </c>
      <c r="AN20" s="45">
        <v>952</v>
      </c>
      <c r="AO20" s="45">
        <v>1658</v>
      </c>
      <c r="AP20" s="45">
        <v>169</v>
      </c>
      <c r="AQ20" s="45">
        <v>0</v>
      </c>
      <c r="AR20" s="45">
        <v>6356</v>
      </c>
      <c r="AS20" s="45">
        <v>8460</v>
      </c>
      <c r="AT20" s="45">
        <v>1872</v>
      </c>
      <c r="AU20" s="45">
        <v>27591</v>
      </c>
      <c r="AV20" s="45">
        <v>8019</v>
      </c>
      <c r="AW20" s="45">
        <v>1029</v>
      </c>
      <c r="AX20" s="45">
        <v>1671</v>
      </c>
      <c r="AY20" s="45">
        <v>111</v>
      </c>
      <c r="AZ20" s="45">
        <v>0</v>
      </c>
      <c r="BA20" s="45">
        <v>5609</v>
      </c>
      <c r="BB20" s="45">
        <v>8035</v>
      </c>
      <c r="BC20" s="45">
        <v>1333</v>
      </c>
      <c r="BD20" s="45">
        <v>26690</v>
      </c>
      <c r="BE20" s="45">
        <v>7923</v>
      </c>
      <c r="BF20" s="45">
        <v>688</v>
      </c>
      <c r="BG20" s="45">
        <v>1869</v>
      </c>
      <c r="BH20" s="45">
        <v>89</v>
      </c>
      <c r="BI20" s="45">
        <v>2825</v>
      </c>
      <c r="BJ20" s="61">
        <v>4472</v>
      </c>
      <c r="BK20" s="44">
        <v>7509</v>
      </c>
      <c r="BL20" s="45">
        <v>1161</v>
      </c>
      <c r="BM20" s="45">
        <v>27137</v>
      </c>
      <c r="BN20" s="45">
        <v>7770</v>
      </c>
      <c r="BO20" s="45">
        <v>548</v>
      </c>
      <c r="BP20" s="45">
        <v>1638</v>
      </c>
      <c r="BQ20" s="45">
        <v>88</v>
      </c>
      <c r="BR20" s="45">
        <v>3652</v>
      </c>
      <c r="BS20" s="45">
        <v>789</v>
      </c>
      <c r="BT20" s="45">
        <v>119</v>
      </c>
      <c r="BU20" s="45">
        <v>613</v>
      </c>
      <c r="BV20" s="46">
        <v>2281</v>
      </c>
      <c r="BW20" s="44">
        <v>6735</v>
      </c>
      <c r="BX20" s="45">
        <v>1230</v>
      </c>
      <c r="BY20" s="45">
        <v>24129</v>
      </c>
      <c r="BZ20" s="45">
        <v>7641</v>
      </c>
      <c r="CA20" s="45">
        <v>513</v>
      </c>
      <c r="CB20" s="45">
        <v>1503</v>
      </c>
      <c r="CC20" s="45">
        <v>61</v>
      </c>
      <c r="CD20" s="45">
        <v>3323</v>
      </c>
      <c r="CE20" s="45">
        <v>1058</v>
      </c>
      <c r="CF20" s="45">
        <v>640</v>
      </c>
      <c r="CG20" s="45">
        <v>116</v>
      </c>
      <c r="CH20" s="45">
        <v>2355</v>
      </c>
      <c r="CI20" s="44">
        <v>7121</v>
      </c>
      <c r="CJ20" s="45">
        <v>1165</v>
      </c>
      <c r="CK20" s="45">
        <v>22619</v>
      </c>
      <c r="CL20" s="45">
        <v>7086</v>
      </c>
      <c r="CM20" s="45">
        <v>564</v>
      </c>
      <c r="CN20" s="45">
        <v>1556</v>
      </c>
      <c r="CO20" s="45">
        <v>38</v>
      </c>
      <c r="CP20" s="45">
        <v>3630</v>
      </c>
      <c r="CQ20" s="45">
        <v>733</v>
      </c>
      <c r="CR20" s="45">
        <v>529</v>
      </c>
      <c r="CS20" s="45">
        <v>167</v>
      </c>
      <c r="CT20" s="61">
        <v>4000</v>
      </c>
      <c r="CU20" s="44">
        <v>7252</v>
      </c>
      <c r="CV20" s="45">
        <v>1258</v>
      </c>
      <c r="CW20" s="45">
        <v>21197</v>
      </c>
      <c r="CX20" s="45">
        <v>6563</v>
      </c>
      <c r="CY20" s="45">
        <v>643</v>
      </c>
      <c r="CZ20" s="45">
        <v>1475</v>
      </c>
      <c r="DA20" s="45">
        <v>66</v>
      </c>
      <c r="DB20" s="45">
        <v>4097</v>
      </c>
      <c r="DC20" s="45">
        <v>867</v>
      </c>
      <c r="DD20" s="45">
        <v>431</v>
      </c>
      <c r="DE20" s="45">
        <v>158</v>
      </c>
      <c r="DF20" s="45">
        <v>86</v>
      </c>
      <c r="DG20" s="46">
        <v>5243</v>
      </c>
      <c r="DH20" s="45">
        <v>7135</v>
      </c>
      <c r="DI20" s="45">
        <v>1481</v>
      </c>
      <c r="DJ20" s="45">
        <v>20192</v>
      </c>
      <c r="DK20" s="45">
        <v>6650</v>
      </c>
      <c r="DL20" s="45">
        <v>806</v>
      </c>
      <c r="DM20" s="45">
        <v>1592</v>
      </c>
      <c r="DN20" s="45">
        <v>70</v>
      </c>
      <c r="DO20" s="45">
        <v>4560</v>
      </c>
      <c r="DP20" s="45">
        <v>875</v>
      </c>
      <c r="DQ20" s="45">
        <v>475</v>
      </c>
      <c r="DR20" s="45">
        <v>248</v>
      </c>
      <c r="DS20" s="45">
        <v>88</v>
      </c>
      <c r="DT20" s="46">
        <v>5660</v>
      </c>
      <c r="DU20" s="45">
        <v>3427</v>
      </c>
      <c r="DV20" s="45">
        <v>725</v>
      </c>
      <c r="DW20" s="45">
        <v>12313</v>
      </c>
      <c r="DX20" s="45">
        <v>3566</v>
      </c>
      <c r="DY20" s="45">
        <v>542</v>
      </c>
      <c r="DZ20" s="45">
        <v>652</v>
      </c>
      <c r="EA20" s="45">
        <v>65</v>
      </c>
      <c r="EB20" s="45">
        <v>3369</v>
      </c>
      <c r="EC20" s="45">
        <v>694</v>
      </c>
      <c r="ED20" s="45">
        <v>313</v>
      </c>
      <c r="EE20" s="45">
        <v>100</v>
      </c>
      <c r="EF20" s="45">
        <v>41</v>
      </c>
      <c r="EG20" s="61">
        <v>3378</v>
      </c>
      <c r="EH20" s="44">
        <v>3635</v>
      </c>
      <c r="EI20" s="45">
        <v>683</v>
      </c>
      <c r="EJ20" s="45">
        <v>15221</v>
      </c>
      <c r="EK20" s="45">
        <v>4223</v>
      </c>
      <c r="EL20" s="45">
        <v>778</v>
      </c>
      <c r="EM20" s="45">
        <v>656</v>
      </c>
      <c r="EN20" s="45">
        <v>83</v>
      </c>
      <c r="EO20" s="45">
        <v>5133</v>
      </c>
      <c r="EP20" s="45">
        <v>978</v>
      </c>
      <c r="EQ20" s="45">
        <v>339</v>
      </c>
      <c r="ER20" s="45">
        <v>37</v>
      </c>
      <c r="ES20" s="45">
        <v>50</v>
      </c>
      <c r="ET20" s="46">
        <v>4032</v>
      </c>
      <c r="EU20" s="44">
        <v>4504</v>
      </c>
      <c r="EV20" s="45">
        <v>923</v>
      </c>
      <c r="EW20" s="44">
        <v>17218</v>
      </c>
      <c r="EX20" s="45">
        <v>5034</v>
      </c>
      <c r="EY20" s="45">
        <v>686</v>
      </c>
      <c r="EZ20" s="45">
        <v>968</v>
      </c>
      <c r="FA20" s="45">
        <v>65</v>
      </c>
      <c r="FB20" s="45">
        <v>5151</v>
      </c>
      <c r="FC20" s="45">
        <v>1091</v>
      </c>
      <c r="FD20" s="45">
        <v>336</v>
      </c>
      <c r="FE20" s="45">
        <v>171</v>
      </c>
      <c r="FF20" s="45">
        <v>320</v>
      </c>
      <c r="FG20" s="46">
        <v>4644</v>
      </c>
      <c r="FH20" s="44">
        <v>4936</v>
      </c>
      <c r="FI20" s="45">
        <v>1170</v>
      </c>
      <c r="FJ20" s="60">
        <v>19381</v>
      </c>
      <c r="FK20" s="45">
        <v>6119</v>
      </c>
      <c r="FL20" s="45">
        <v>809</v>
      </c>
      <c r="FM20" s="45">
        <v>1047</v>
      </c>
      <c r="FN20" s="45">
        <v>44</v>
      </c>
      <c r="FO20" s="45">
        <v>5542</v>
      </c>
      <c r="FP20" s="45">
        <v>1105</v>
      </c>
      <c r="FQ20" s="45">
        <v>286</v>
      </c>
      <c r="FR20" s="45">
        <v>30</v>
      </c>
      <c r="FS20" s="45">
        <v>81</v>
      </c>
      <c r="FT20" s="61">
        <v>4445</v>
      </c>
      <c r="FU20" s="103">
        <v>4830</v>
      </c>
      <c r="FV20" s="99">
        <v>1309</v>
      </c>
      <c r="FW20" s="99">
        <v>18976</v>
      </c>
      <c r="FX20" s="99">
        <v>6027</v>
      </c>
      <c r="FY20" s="99">
        <v>760</v>
      </c>
      <c r="FZ20" s="99">
        <v>1033</v>
      </c>
      <c r="GA20" s="99">
        <v>79</v>
      </c>
      <c r="GB20" s="99">
        <v>5339</v>
      </c>
      <c r="GC20" s="99">
        <v>659</v>
      </c>
      <c r="GD20" s="99">
        <v>216</v>
      </c>
      <c r="GE20" s="99">
        <v>278</v>
      </c>
      <c r="GF20" s="99">
        <v>63</v>
      </c>
      <c r="GG20" s="104">
        <v>4217</v>
      </c>
    </row>
    <row r="21" spans="1:189">
      <c r="A21" s="4" t="s">
        <v>14</v>
      </c>
      <c r="B21" s="60">
        <v>225</v>
      </c>
      <c r="C21" s="45">
        <v>118</v>
      </c>
      <c r="D21" s="45">
        <v>479</v>
      </c>
      <c r="E21" s="45">
        <v>164</v>
      </c>
      <c r="F21" s="45">
        <v>16</v>
      </c>
      <c r="G21" s="45">
        <v>24</v>
      </c>
      <c r="H21" s="45">
        <v>6</v>
      </c>
      <c r="I21" s="45">
        <v>49</v>
      </c>
      <c r="J21" s="45">
        <v>215</v>
      </c>
      <c r="K21" s="45">
        <v>104</v>
      </c>
      <c r="L21" s="45">
        <v>491</v>
      </c>
      <c r="M21" s="45">
        <v>157</v>
      </c>
      <c r="N21" s="45">
        <v>19</v>
      </c>
      <c r="O21" s="45">
        <v>9</v>
      </c>
      <c r="P21" s="45">
        <v>0</v>
      </c>
      <c r="Q21" s="45">
        <v>97</v>
      </c>
      <c r="R21" s="45">
        <v>223</v>
      </c>
      <c r="S21" s="45">
        <v>121</v>
      </c>
      <c r="T21" s="45">
        <v>396</v>
      </c>
      <c r="U21" s="45">
        <v>171</v>
      </c>
      <c r="V21" s="45">
        <v>17</v>
      </c>
      <c r="W21" s="45">
        <v>11</v>
      </c>
      <c r="X21" s="45">
        <v>3</v>
      </c>
      <c r="Y21" s="45">
        <v>106</v>
      </c>
      <c r="Z21" s="45">
        <v>30</v>
      </c>
      <c r="AA21" s="45">
        <v>169</v>
      </c>
      <c r="AB21" s="45">
        <v>112</v>
      </c>
      <c r="AC21" s="45">
        <v>290</v>
      </c>
      <c r="AD21" s="45">
        <v>118</v>
      </c>
      <c r="AE21" s="45">
        <v>23</v>
      </c>
      <c r="AF21" s="45">
        <v>18</v>
      </c>
      <c r="AG21" s="45">
        <v>1</v>
      </c>
      <c r="AH21" s="45">
        <v>68</v>
      </c>
      <c r="AI21" s="45">
        <v>21</v>
      </c>
      <c r="AJ21" s="45">
        <v>53</v>
      </c>
      <c r="AK21" s="45">
        <v>19</v>
      </c>
      <c r="AL21" s="45">
        <v>173</v>
      </c>
      <c r="AM21" s="45">
        <v>96</v>
      </c>
      <c r="AN21" s="45">
        <v>13</v>
      </c>
      <c r="AO21" s="45">
        <v>3</v>
      </c>
      <c r="AP21" s="45">
        <v>0</v>
      </c>
      <c r="AQ21" s="45">
        <v>80</v>
      </c>
      <c r="AR21" s="45">
        <v>32</v>
      </c>
      <c r="AS21" s="45">
        <v>53</v>
      </c>
      <c r="AT21" s="45">
        <v>11</v>
      </c>
      <c r="AU21" s="45">
        <v>128</v>
      </c>
      <c r="AV21" s="45">
        <v>25</v>
      </c>
      <c r="AW21" s="45">
        <v>1</v>
      </c>
      <c r="AX21" s="45">
        <v>1</v>
      </c>
      <c r="AY21" s="45">
        <v>3</v>
      </c>
      <c r="AZ21" s="45">
        <v>43</v>
      </c>
      <c r="BA21" s="45">
        <v>0</v>
      </c>
      <c r="BB21" s="45">
        <v>38</v>
      </c>
      <c r="BC21" s="45">
        <v>23</v>
      </c>
      <c r="BD21" s="45">
        <v>246</v>
      </c>
      <c r="BE21" s="45">
        <v>21</v>
      </c>
      <c r="BF21" s="45">
        <v>0</v>
      </c>
      <c r="BG21" s="45">
        <v>3</v>
      </c>
      <c r="BH21" s="45">
        <v>0</v>
      </c>
      <c r="BI21" s="45">
        <v>65</v>
      </c>
      <c r="BJ21" s="61">
        <v>14</v>
      </c>
      <c r="BK21" s="44">
        <v>49</v>
      </c>
      <c r="BL21" s="45">
        <v>8</v>
      </c>
      <c r="BM21" s="45">
        <v>230</v>
      </c>
      <c r="BN21" s="45">
        <v>16</v>
      </c>
      <c r="BO21" s="45">
        <v>2</v>
      </c>
      <c r="BP21" s="45">
        <v>0</v>
      </c>
      <c r="BQ21" s="45">
        <v>0</v>
      </c>
      <c r="BR21" s="45">
        <v>85</v>
      </c>
      <c r="BS21" s="45">
        <v>3</v>
      </c>
      <c r="BT21" s="45">
        <v>0</v>
      </c>
      <c r="BU21" s="45">
        <v>0</v>
      </c>
      <c r="BV21" s="46">
        <v>1</v>
      </c>
      <c r="BW21" s="44">
        <v>51</v>
      </c>
      <c r="BX21" s="45">
        <v>23</v>
      </c>
      <c r="BY21" s="45">
        <v>181</v>
      </c>
      <c r="BZ21" s="45">
        <v>33</v>
      </c>
      <c r="CA21" s="45">
        <v>0</v>
      </c>
      <c r="CB21" s="45">
        <v>0</v>
      </c>
      <c r="CC21" s="45">
        <v>0</v>
      </c>
      <c r="CD21" s="45">
        <v>67</v>
      </c>
      <c r="CE21" s="45">
        <v>1</v>
      </c>
      <c r="CF21" s="45">
        <v>2</v>
      </c>
      <c r="CG21" s="45">
        <v>0</v>
      </c>
      <c r="CH21" s="45">
        <v>1</v>
      </c>
      <c r="CI21" s="44">
        <v>39</v>
      </c>
      <c r="CJ21" s="45">
        <v>3</v>
      </c>
      <c r="CK21" s="45">
        <v>280</v>
      </c>
      <c r="CL21" s="45">
        <v>13</v>
      </c>
      <c r="CM21" s="45">
        <v>0</v>
      </c>
      <c r="CN21" s="45">
        <v>3</v>
      </c>
      <c r="CO21" s="45">
        <v>0</v>
      </c>
      <c r="CP21" s="45">
        <v>88</v>
      </c>
      <c r="CQ21" s="45">
        <v>3</v>
      </c>
      <c r="CR21" s="45">
        <v>11</v>
      </c>
      <c r="CS21" s="45">
        <v>0</v>
      </c>
      <c r="CT21" s="61">
        <v>2</v>
      </c>
      <c r="CU21" s="44">
        <v>22</v>
      </c>
      <c r="CV21" s="45">
        <v>4</v>
      </c>
      <c r="CW21" s="45">
        <v>180</v>
      </c>
      <c r="CX21" s="45">
        <v>8</v>
      </c>
      <c r="CY21" s="45">
        <v>1</v>
      </c>
      <c r="CZ21" s="45">
        <v>5</v>
      </c>
      <c r="DA21" s="45">
        <v>0</v>
      </c>
      <c r="DB21" s="45">
        <v>48</v>
      </c>
      <c r="DC21" s="45">
        <v>7</v>
      </c>
      <c r="DD21" s="45">
        <v>2</v>
      </c>
      <c r="DE21" s="45">
        <v>0</v>
      </c>
      <c r="DF21" s="45">
        <v>1</v>
      </c>
      <c r="DG21" s="46">
        <v>1</v>
      </c>
      <c r="DH21" s="45">
        <v>61</v>
      </c>
      <c r="DI21" s="45">
        <v>3</v>
      </c>
      <c r="DJ21" s="45">
        <v>187</v>
      </c>
      <c r="DK21" s="45">
        <v>17</v>
      </c>
      <c r="DL21" s="45">
        <v>3</v>
      </c>
      <c r="DM21" s="45">
        <v>1</v>
      </c>
      <c r="DN21" s="45">
        <v>2</v>
      </c>
      <c r="DO21" s="45">
        <v>51</v>
      </c>
      <c r="DP21" s="45">
        <v>6</v>
      </c>
      <c r="DQ21" s="45">
        <v>0</v>
      </c>
      <c r="DR21" s="45">
        <v>0</v>
      </c>
      <c r="DS21" s="45">
        <v>0</v>
      </c>
      <c r="DT21" s="46">
        <v>4</v>
      </c>
      <c r="DU21" s="45">
        <v>29</v>
      </c>
      <c r="DV21" s="45">
        <v>5</v>
      </c>
      <c r="DW21" s="45">
        <v>102</v>
      </c>
      <c r="DX21" s="45">
        <v>20</v>
      </c>
      <c r="DY21" s="45">
        <v>5</v>
      </c>
      <c r="DZ21" s="45">
        <v>2</v>
      </c>
      <c r="EA21" s="45">
        <v>0</v>
      </c>
      <c r="EB21" s="45">
        <v>33</v>
      </c>
      <c r="EC21" s="45">
        <v>14</v>
      </c>
      <c r="ED21" s="45">
        <v>0</v>
      </c>
      <c r="EE21" s="45">
        <v>0</v>
      </c>
      <c r="EF21" s="45">
        <v>1</v>
      </c>
      <c r="EG21" s="61">
        <v>0</v>
      </c>
      <c r="EH21" s="44">
        <v>27</v>
      </c>
      <c r="EI21" s="45">
        <v>3</v>
      </c>
      <c r="EJ21" s="45">
        <v>85</v>
      </c>
      <c r="EK21" s="45">
        <v>12</v>
      </c>
      <c r="EL21" s="45">
        <v>2</v>
      </c>
      <c r="EM21" s="45">
        <v>0</v>
      </c>
      <c r="EN21" s="45">
        <v>0</v>
      </c>
      <c r="EO21" s="45">
        <v>29</v>
      </c>
      <c r="EP21" s="45">
        <v>0</v>
      </c>
      <c r="EQ21" s="45">
        <v>11</v>
      </c>
      <c r="ER21" s="45">
        <v>0</v>
      </c>
      <c r="ES21" s="45">
        <v>0</v>
      </c>
      <c r="ET21" s="46">
        <v>5</v>
      </c>
      <c r="EU21" s="44">
        <v>23</v>
      </c>
      <c r="EV21" s="45">
        <v>7</v>
      </c>
      <c r="EW21" s="44">
        <v>79</v>
      </c>
      <c r="EX21" s="45">
        <v>21</v>
      </c>
      <c r="EY21" s="45">
        <v>4</v>
      </c>
      <c r="EZ21" s="45">
        <v>0</v>
      </c>
      <c r="FA21" s="45">
        <v>0</v>
      </c>
      <c r="FB21" s="45">
        <v>19</v>
      </c>
      <c r="FC21" s="45">
        <v>2</v>
      </c>
      <c r="FD21" s="45">
        <v>1</v>
      </c>
      <c r="FE21" s="45">
        <v>0</v>
      </c>
      <c r="FF21" s="45">
        <v>0</v>
      </c>
      <c r="FG21" s="46">
        <v>10</v>
      </c>
      <c r="FH21" s="44">
        <v>39</v>
      </c>
      <c r="FI21" s="45">
        <v>3</v>
      </c>
      <c r="FJ21" s="60">
        <v>103</v>
      </c>
      <c r="FK21" s="45">
        <v>21</v>
      </c>
      <c r="FL21" s="45">
        <v>8</v>
      </c>
      <c r="FM21" s="45">
        <v>2</v>
      </c>
      <c r="FN21" s="45">
        <v>0</v>
      </c>
      <c r="FO21" s="45">
        <v>45</v>
      </c>
      <c r="FP21" s="45">
        <v>1</v>
      </c>
      <c r="FQ21" s="45">
        <v>0</v>
      </c>
      <c r="FR21" s="45">
        <v>0</v>
      </c>
      <c r="FS21" s="45">
        <v>0</v>
      </c>
      <c r="FT21" s="61">
        <v>10</v>
      </c>
      <c r="FU21" s="103">
        <v>47</v>
      </c>
      <c r="FV21" s="99">
        <v>8</v>
      </c>
      <c r="FW21" s="99">
        <v>165</v>
      </c>
      <c r="FX21" s="99">
        <v>20</v>
      </c>
      <c r="FY21" s="99">
        <v>13</v>
      </c>
      <c r="FZ21" s="99">
        <v>1</v>
      </c>
      <c r="GA21" s="99">
        <v>0</v>
      </c>
      <c r="GB21" s="99">
        <v>37</v>
      </c>
      <c r="GC21" s="99">
        <v>1</v>
      </c>
      <c r="GD21" s="99">
        <v>0</v>
      </c>
      <c r="GE21" s="99">
        <v>0</v>
      </c>
      <c r="GF21" s="99">
        <v>0</v>
      </c>
      <c r="GG21" s="104">
        <v>15</v>
      </c>
    </row>
    <row r="22" spans="1:189">
      <c r="A22" s="4" t="s">
        <v>15</v>
      </c>
      <c r="B22" s="60">
        <v>32</v>
      </c>
      <c r="C22" s="45">
        <v>13</v>
      </c>
      <c r="D22" s="45">
        <v>18</v>
      </c>
      <c r="E22" s="45">
        <v>3</v>
      </c>
      <c r="F22" s="45">
        <v>4</v>
      </c>
      <c r="G22" s="45">
        <v>27</v>
      </c>
      <c r="H22" s="45">
        <v>11</v>
      </c>
      <c r="I22" s="45">
        <v>4</v>
      </c>
      <c r="J22" s="45">
        <v>15</v>
      </c>
      <c r="K22" s="45">
        <v>1</v>
      </c>
      <c r="L22" s="45">
        <v>28</v>
      </c>
      <c r="M22" s="45">
        <v>5</v>
      </c>
      <c r="N22" s="45">
        <v>4</v>
      </c>
      <c r="O22" s="45">
        <v>7</v>
      </c>
      <c r="P22" s="45">
        <v>8</v>
      </c>
      <c r="Q22" s="45">
        <v>8</v>
      </c>
      <c r="R22" s="45">
        <v>8</v>
      </c>
      <c r="S22" s="45">
        <v>4</v>
      </c>
      <c r="T22" s="45">
        <v>26</v>
      </c>
      <c r="U22" s="45">
        <v>4</v>
      </c>
      <c r="V22" s="45">
        <v>2</v>
      </c>
      <c r="W22" s="45">
        <v>0</v>
      </c>
      <c r="X22" s="45">
        <v>0</v>
      </c>
      <c r="Y22" s="45">
        <v>0</v>
      </c>
      <c r="Z22" s="45">
        <v>15</v>
      </c>
      <c r="AA22" s="45">
        <v>8</v>
      </c>
      <c r="AB22" s="45">
        <v>2</v>
      </c>
      <c r="AC22" s="45">
        <v>38</v>
      </c>
      <c r="AD22" s="45">
        <v>2</v>
      </c>
      <c r="AE22" s="45">
        <v>5</v>
      </c>
      <c r="AF22" s="45">
        <v>1</v>
      </c>
      <c r="AG22" s="45">
        <v>0</v>
      </c>
      <c r="AH22" s="45">
        <v>0</v>
      </c>
      <c r="AI22" s="45">
        <v>24</v>
      </c>
      <c r="AJ22" s="45">
        <v>7</v>
      </c>
      <c r="AK22" s="45">
        <v>1</v>
      </c>
      <c r="AL22" s="45">
        <v>86</v>
      </c>
      <c r="AM22" s="45">
        <v>0</v>
      </c>
      <c r="AN22" s="45">
        <v>5</v>
      </c>
      <c r="AO22" s="45">
        <v>0</v>
      </c>
      <c r="AP22" s="45">
        <v>0</v>
      </c>
      <c r="AQ22" s="45">
        <v>0</v>
      </c>
      <c r="AR22" s="45">
        <v>49</v>
      </c>
      <c r="AS22" s="45">
        <v>112</v>
      </c>
      <c r="AT22" s="45">
        <v>7</v>
      </c>
      <c r="AU22" s="45">
        <v>271</v>
      </c>
      <c r="AV22" s="45">
        <v>7</v>
      </c>
      <c r="AW22" s="45">
        <v>15</v>
      </c>
      <c r="AX22" s="45">
        <v>0</v>
      </c>
      <c r="AY22" s="45">
        <v>0</v>
      </c>
      <c r="AZ22" s="45">
        <v>0</v>
      </c>
      <c r="BA22" s="45">
        <v>67</v>
      </c>
      <c r="BB22" s="45">
        <v>60</v>
      </c>
      <c r="BC22" s="45">
        <v>9</v>
      </c>
      <c r="BD22" s="45">
        <v>275</v>
      </c>
      <c r="BE22" s="45">
        <v>9</v>
      </c>
      <c r="BF22" s="45">
        <v>13</v>
      </c>
      <c r="BG22" s="45">
        <v>6</v>
      </c>
      <c r="BH22" s="45">
        <v>0</v>
      </c>
      <c r="BI22" s="45">
        <v>73</v>
      </c>
      <c r="BJ22" s="61">
        <v>65</v>
      </c>
      <c r="BK22" s="44">
        <v>67</v>
      </c>
      <c r="BL22" s="45">
        <v>4</v>
      </c>
      <c r="BM22" s="45">
        <v>266</v>
      </c>
      <c r="BN22" s="45">
        <v>15</v>
      </c>
      <c r="BO22" s="45">
        <v>3</v>
      </c>
      <c r="BP22" s="45">
        <v>8</v>
      </c>
      <c r="BQ22" s="45">
        <v>1</v>
      </c>
      <c r="BR22" s="45">
        <v>110</v>
      </c>
      <c r="BS22" s="45">
        <v>5</v>
      </c>
      <c r="BT22" s="45">
        <v>4</v>
      </c>
      <c r="BU22" s="45">
        <v>0</v>
      </c>
      <c r="BV22" s="46">
        <v>5</v>
      </c>
      <c r="BW22" s="44">
        <v>72</v>
      </c>
      <c r="BX22" s="45">
        <v>4</v>
      </c>
      <c r="BY22" s="45">
        <v>316</v>
      </c>
      <c r="BZ22" s="45">
        <v>32</v>
      </c>
      <c r="CA22" s="45">
        <v>3</v>
      </c>
      <c r="CB22" s="45">
        <v>8</v>
      </c>
      <c r="CC22" s="45">
        <v>0</v>
      </c>
      <c r="CD22" s="45">
        <v>151</v>
      </c>
      <c r="CE22" s="45">
        <v>3</v>
      </c>
      <c r="CF22" s="45">
        <v>14</v>
      </c>
      <c r="CG22" s="45">
        <v>0</v>
      </c>
      <c r="CH22" s="45">
        <v>5</v>
      </c>
      <c r="CI22" s="44">
        <v>44</v>
      </c>
      <c r="CJ22" s="45">
        <v>4</v>
      </c>
      <c r="CK22" s="45">
        <v>252</v>
      </c>
      <c r="CL22" s="45">
        <v>17</v>
      </c>
      <c r="CM22" s="45">
        <v>7</v>
      </c>
      <c r="CN22" s="45">
        <v>0</v>
      </c>
      <c r="CO22" s="45">
        <v>1</v>
      </c>
      <c r="CP22" s="45">
        <v>261</v>
      </c>
      <c r="CQ22" s="45">
        <v>4</v>
      </c>
      <c r="CR22" s="45">
        <v>26</v>
      </c>
      <c r="CS22" s="45">
        <v>32</v>
      </c>
      <c r="CT22" s="61">
        <v>9</v>
      </c>
      <c r="CU22" s="44">
        <v>30</v>
      </c>
      <c r="CV22" s="45">
        <v>3</v>
      </c>
      <c r="CW22" s="45">
        <v>260</v>
      </c>
      <c r="CX22" s="45">
        <v>9</v>
      </c>
      <c r="CY22" s="45">
        <v>0</v>
      </c>
      <c r="CZ22" s="45">
        <v>3</v>
      </c>
      <c r="DA22" s="45">
        <v>0</v>
      </c>
      <c r="DB22" s="45">
        <v>103</v>
      </c>
      <c r="DC22" s="45">
        <v>14</v>
      </c>
      <c r="DD22" s="45">
        <v>6</v>
      </c>
      <c r="DE22" s="45">
        <v>0</v>
      </c>
      <c r="DF22" s="45">
        <v>0</v>
      </c>
      <c r="DG22" s="46">
        <v>6</v>
      </c>
      <c r="DH22" s="45">
        <v>63</v>
      </c>
      <c r="DI22" s="45">
        <v>9</v>
      </c>
      <c r="DJ22" s="45">
        <v>270</v>
      </c>
      <c r="DK22" s="45">
        <v>5</v>
      </c>
      <c r="DL22" s="45">
        <v>2</v>
      </c>
      <c r="DM22" s="45">
        <v>77</v>
      </c>
      <c r="DN22" s="45">
        <v>0</v>
      </c>
      <c r="DO22" s="45">
        <v>62</v>
      </c>
      <c r="DP22" s="45">
        <v>10</v>
      </c>
      <c r="DQ22" s="45">
        <v>7</v>
      </c>
      <c r="DR22" s="45">
        <v>0</v>
      </c>
      <c r="DS22" s="45">
        <v>2</v>
      </c>
      <c r="DT22" s="46">
        <v>4</v>
      </c>
      <c r="DU22" s="45">
        <v>47</v>
      </c>
      <c r="DV22" s="45">
        <v>17</v>
      </c>
      <c r="DW22" s="45">
        <v>242</v>
      </c>
      <c r="DX22" s="45">
        <v>12</v>
      </c>
      <c r="DY22" s="45">
        <v>1</v>
      </c>
      <c r="DZ22" s="45">
        <v>13</v>
      </c>
      <c r="EA22" s="45">
        <v>0</v>
      </c>
      <c r="EB22" s="45">
        <v>60</v>
      </c>
      <c r="EC22" s="45">
        <v>14</v>
      </c>
      <c r="ED22" s="45">
        <v>2</v>
      </c>
      <c r="EE22" s="45">
        <v>0</v>
      </c>
      <c r="EF22" s="45">
        <v>2</v>
      </c>
      <c r="EG22" s="61">
        <v>9</v>
      </c>
      <c r="EH22" s="44">
        <v>20</v>
      </c>
      <c r="EI22" s="45">
        <v>4</v>
      </c>
      <c r="EJ22" s="45">
        <v>419</v>
      </c>
      <c r="EK22" s="45">
        <v>11</v>
      </c>
      <c r="EL22" s="45">
        <v>4</v>
      </c>
      <c r="EM22" s="45">
        <v>30</v>
      </c>
      <c r="EN22" s="45">
        <v>0</v>
      </c>
      <c r="EO22" s="45">
        <v>100</v>
      </c>
      <c r="EP22" s="45">
        <v>20</v>
      </c>
      <c r="EQ22" s="45">
        <v>18</v>
      </c>
      <c r="ER22" s="45">
        <v>1</v>
      </c>
      <c r="ES22" s="45">
        <v>1</v>
      </c>
      <c r="ET22" s="46">
        <v>5</v>
      </c>
      <c r="EU22" s="44">
        <v>34</v>
      </c>
      <c r="EV22" s="45">
        <v>1</v>
      </c>
      <c r="EW22" s="44">
        <v>402</v>
      </c>
      <c r="EX22" s="45">
        <v>14</v>
      </c>
      <c r="EY22" s="45">
        <v>6</v>
      </c>
      <c r="EZ22" s="45">
        <v>6</v>
      </c>
      <c r="FA22" s="45">
        <v>5</v>
      </c>
      <c r="FB22" s="45">
        <v>128</v>
      </c>
      <c r="FC22" s="45">
        <v>10</v>
      </c>
      <c r="FD22" s="45">
        <v>16</v>
      </c>
      <c r="FE22" s="45">
        <v>0</v>
      </c>
      <c r="FF22" s="45">
        <v>6</v>
      </c>
      <c r="FG22" s="46">
        <v>114</v>
      </c>
      <c r="FH22" s="44">
        <v>28</v>
      </c>
      <c r="FI22" s="45">
        <v>2</v>
      </c>
      <c r="FJ22" s="60">
        <v>326</v>
      </c>
      <c r="FK22" s="45">
        <v>4</v>
      </c>
      <c r="FL22" s="45">
        <v>9</v>
      </c>
      <c r="FM22" s="45">
        <v>5</v>
      </c>
      <c r="FN22" s="45">
        <v>1</v>
      </c>
      <c r="FO22" s="45">
        <v>64</v>
      </c>
      <c r="FP22" s="45">
        <v>2</v>
      </c>
      <c r="FQ22" s="45">
        <v>11</v>
      </c>
      <c r="FR22" s="45">
        <v>1</v>
      </c>
      <c r="FS22" s="45">
        <v>2</v>
      </c>
      <c r="FT22" s="61">
        <v>7</v>
      </c>
      <c r="FU22" s="103">
        <v>18</v>
      </c>
      <c r="FV22" s="99">
        <v>4</v>
      </c>
      <c r="FW22" s="99">
        <v>300</v>
      </c>
      <c r="FX22" s="99">
        <v>3</v>
      </c>
      <c r="FY22" s="99">
        <v>6</v>
      </c>
      <c r="FZ22" s="99">
        <v>1</v>
      </c>
      <c r="GA22" s="99">
        <v>0</v>
      </c>
      <c r="GB22" s="99">
        <v>56</v>
      </c>
      <c r="GC22" s="99">
        <v>0</v>
      </c>
      <c r="GD22" s="99">
        <v>3</v>
      </c>
      <c r="GE22" s="99">
        <v>0</v>
      </c>
      <c r="GF22" s="99">
        <v>2</v>
      </c>
      <c r="GG22" s="104">
        <v>11</v>
      </c>
    </row>
    <row r="23" spans="1:189">
      <c r="A23" s="4" t="s">
        <v>16</v>
      </c>
      <c r="B23" s="60">
        <v>116</v>
      </c>
      <c r="C23" s="45">
        <v>28</v>
      </c>
      <c r="D23" s="45">
        <v>224</v>
      </c>
      <c r="E23" s="45">
        <v>79</v>
      </c>
      <c r="F23" s="45">
        <v>25</v>
      </c>
      <c r="G23" s="45">
        <v>21</v>
      </c>
      <c r="H23" s="45">
        <v>2</v>
      </c>
      <c r="I23" s="45">
        <v>59</v>
      </c>
      <c r="J23" s="45">
        <v>112</v>
      </c>
      <c r="K23" s="45">
        <v>29</v>
      </c>
      <c r="L23" s="45">
        <v>308</v>
      </c>
      <c r="M23" s="45">
        <v>74</v>
      </c>
      <c r="N23" s="45">
        <v>11</v>
      </c>
      <c r="O23" s="45">
        <v>23</v>
      </c>
      <c r="P23" s="45">
        <v>1</v>
      </c>
      <c r="Q23" s="45">
        <v>96</v>
      </c>
      <c r="R23" s="45">
        <v>114</v>
      </c>
      <c r="S23" s="45">
        <v>26</v>
      </c>
      <c r="T23" s="45">
        <v>315</v>
      </c>
      <c r="U23" s="45">
        <v>72</v>
      </c>
      <c r="V23" s="45">
        <v>17</v>
      </c>
      <c r="W23" s="45">
        <v>19</v>
      </c>
      <c r="X23" s="45">
        <v>12</v>
      </c>
      <c r="Y23" s="45">
        <v>17</v>
      </c>
      <c r="Z23" s="45">
        <v>64</v>
      </c>
      <c r="AA23" s="45">
        <v>117</v>
      </c>
      <c r="AB23" s="45">
        <v>26</v>
      </c>
      <c r="AC23" s="45">
        <v>389</v>
      </c>
      <c r="AD23" s="45">
        <v>69</v>
      </c>
      <c r="AE23" s="45">
        <v>13</v>
      </c>
      <c r="AF23" s="45">
        <v>18</v>
      </c>
      <c r="AG23" s="45">
        <v>58</v>
      </c>
      <c r="AH23" s="45">
        <v>62</v>
      </c>
      <c r="AI23" s="45">
        <v>10</v>
      </c>
      <c r="AJ23" s="45">
        <v>132</v>
      </c>
      <c r="AK23" s="45">
        <v>29</v>
      </c>
      <c r="AL23" s="45">
        <v>377</v>
      </c>
      <c r="AM23" s="45">
        <v>49</v>
      </c>
      <c r="AN23" s="45">
        <v>19</v>
      </c>
      <c r="AO23" s="45">
        <v>13</v>
      </c>
      <c r="AP23" s="45">
        <v>5</v>
      </c>
      <c r="AQ23" s="45">
        <v>125</v>
      </c>
      <c r="AR23" s="45">
        <v>12</v>
      </c>
      <c r="AS23" s="45">
        <v>121</v>
      </c>
      <c r="AT23" s="45">
        <v>23</v>
      </c>
      <c r="AU23" s="45">
        <v>436</v>
      </c>
      <c r="AV23" s="45">
        <v>42</v>
      </c>
      <c r="AW23" s="45">
        <v>39</v>
      </c>
      <c r="AX23" s="45">
        <v>26</v>
      </c>
      <c r="AY23" s="45">
        <v>1</v>
      </c>
      <c r="AZ23" s="45">
        <v>133</v>
      </c>
      <c r="BA23" s="45">
        <v>23</v>
      </c>
      <c r="BB23" s="45">
        <v>104</v>
      </c>
      <c r="BC23" s="45">
        <v>23</v>
      </c>
      <c r="BD23" s="45">
        <v>321</v>
      </c>
      <c r="BE23" s="45">
        <v>40</v>
      </c>
      <c r="BF23" s="45">
        <v>30</v>
      </c>
      <c r="BG23" s="45">
        <v>10</v>
      </c>
      <c r="BH23" s="45">
        <v>0</v>
      </c>
      <c r="BI23" s="45">
        <v>101</v>
      </c>
      <c r="BJ23" s="61">
        <v>36</v>
      </c>
      <c r="BK23" s="44">
        <v>65</v>
      </c>
      <c r="BL23" s="45">
        <v>15</v>
      </c>
      <c r="BM23" s="45">
        <v>268</v>
      </c>
      <c r="BN23" s="45">
        <v>28</v>
      </c>
      <c r="BO23" s="45">
        <v>24</v>
      </c>
      <c r="BP23" s="45">
        <v>3</v>
      </c>
      <c r="BQ23" s="45">
        <v>0</v>
      </c>
      <c r="BR23" s="45">
        <v>110</v>
      </c>
      <c r="BS23" s="45">
        <v>49</v>
      </c>
      <c r="BT23" s="45">
        <v>3</v>
      </c>
      <c r="BU23" s="45">
        <v>0</v>
      </c>
      <c r="BV23" s="46">
        <v>8</v>
      </c>
      <c r="BW23" s="44">
        <v>79</v>
      </c>
      <c r="BX23" s="45">
        <v>16</v>
      </c>
      <c r="BY23" s="45">
        <v>225</v>
      </c>
      <c r="BZ23" s="45">
        <v>42</v>
      </c>
      <c r="CA23" s="45">
        <v>15</v>
      </c>
      <c r="CB23" s="45">
        <v>7</v>
      </c>
      <c r="CC23" s="45">
        <v>0</v>
      </c>
      <c r="CD23" s="45">
        <v>75</v>
      </c>
      <c r="CE23" s="45">
        <v>16</v>
      </c>
      <c r="CF23" s="45">
        <v>49</v>
      </c>
      <c r="CG23" s="45">
        <v>0</v>
      </c>
      <c r="CH23" s="45">
        <v>35</v>
      </c>
      <c r="CI23" s="44">
        <v>72</v>
      </c>
      <c r="CJ23" s="45">
        <v>8</v>
      </c>
      <c r="CK23" s="45">
        <v>240</v>
      </c>
      <c r="CL23" s="45">
        <v>21</v>
      </c>
      <c r="CM23" s="45">
        <v>16</v>
      </c>
      <c r="CN23" s="45">
        <v>7</v>
      </c>
      <c r="CO23" s="45">
        <v>0</v>
      </c>
      <c r="CP23" s="45">
        <v>65</v>
      </c>
      <c r="CQ23" s="45">
        <v>6</v>
      </c>
      <c r="CR23" s="45">
        <v>59</v>
      </c>
      <c r="CS23" s="45">
        <v>4</v>
      </c>
      <c r="CT23" s="61">
        <v>85</v>
      </c>
      <c r="CU23" s="44">
        <v>71</v>
      </c>
      <c r="CV23" s="45">
        <v>7</v>
      </c>
      <c r="CW23" s="45">
        <v>222</v>
      </c>
      <c r="CX23" s="45">
        <v>10</v>
      </c>
      <c r="CY23" s="45">
        <v>14</v>
      </c>
      <c r="CZ23" s="45">
        <v>1</v>
      </c>
      <c r="DA23" s="45">
        <v>2</v>
      </c>
      <c r="DB23" s="45">
        <v>81</v>
      </c>
      <c r="DC23" s="45">
        <v>3</v>
      </c>
      <c r="DD23" s="45">
        <v>52</v>
      </c>
      <c r="DE23" s="45">
        <v>0</v>
      </c>
      <c r="DF23" s="45">
        <v>6</v>
      </c>
      <c r="DG23" s="46">
        <v>40</v>
      </c>
      <c r="DH23" s="45">
        <v>64</v>
      </c>
      <c r="DI23" s="45">
        <v>13</v>
      </c>
      <c r="DJ23" s="45">
        <v>250</v>
      </c>
      <c r="DK23" s="45">
        <v>17</v>
      </c>
      <c r="DL23" s="45">
        <v>21</v>
      </c>
      <c r="DM23" s="45">
        <v>6</v>
      </c>
      <c r="DN23" s="45">
        <v>0</v>
      </c>
      <c r="DO23" s="45">
        <v>79</v>
      </c>
      <c r="DP23" s="45">
        <v>2</v>
      </c>
      <c r="DQ23" s="45">
        <v>26</v>
      </c>
      <c r="DR23" s="45">
        <v>0</v>
      </c>
      <c r="DS23" s="45">
        <v>5</v>
      </c>
      <c r="DT23" s="46">
        <v>51</v>
      </c>
      <c r="DU23" s="45">
        <v>18</v>
      </c>
      <c r="DV23" s="45">
        <v>4</v>
      </c>
      <c r="DW23" s="45">
        <v>131</v>
      </c>
      <c r="DX23" s="45">
        <v>22</v>
      </c>
      <c r="DY23" s="45">
        <v>11</v>
      </c>
      <c r="DZ23" s="45">
        <v>0</v>
      </c>
      <c r="EA23" s="45">
        <v>0</v>
      </c>
      <c r="EB23" s="45">
        <v>63</v>
      </c>
      <c r="EC23" s="45">
        <v>5</v>
      </c>
      <c r="ED23" s="45">
        <v>18</v>
      </c>
      <c r="EE23" s="45">
        <v>0</v>
      </c>
      <c r="EF23" s="45">
        <v>1</v>
      </c>
      <c r="EG23" s="61">
        <v>37</v>
      </c>
      <c r="EH23" s="44">
        <v>31</v>
      </c>
      <c r="EI23" s="45">
        <v>8</v>
      </c>
      <c r="EJ23" s="45">
        <v>196</v>
      </c>
      <c r="EK23" s="45">
        <v>28</v>
      </c>
      <c r="EL23" s="45">
        <v>25</v>
      </c>
      <c r="EM23" s="45">
        <v>1</v>
      </c>
      <c r="EN23" s="45">
        <v>2</v>
      </c>
      <c r="EO23" s="45">
        <v>86</v>
      </c>
      <c r="EP23" s="45">
        <v>4</v>
      </c>
      <c r="EQ23" s="45">
        <v>34</v>
      </c>
      <c r="ER23" s="45">
        <v>2</v>
      </c>
      <c r="ES23" s="45">
        <v>4</v>
      </c>
      <c r="ET23" s="46">
        <v>74</v>
      </c>
      <c r="EU23" s="44">
        <v>46</v>
      </c>
      <c r="EV23" s="45">
        <v>10</v>
      </c>
      <c r="EW23" s="44">
        <v>310</v>
      </c>
      <c r="EX23" s="45">
        <v>48</v>
      </c>
      <c r="EY23" s="45">
        <v>27</v>
      </c>
      <c r="EZ23" s="45">
        <v>8</v>
      </c>
      <c r="FA23" s="45">
        <v>0</v>
      </c>
      <c r="FB23" s="45">
        <v>110</v>
      </c>
      <c r="FC23" s="45">
        <v>6</v>
      </c>
      <c r="FD23" s="45">
        <v>33</v>
      </c>
      <c r="FE23" s="45">
        <v>2</v>
      </c>
      <c r="FF23" s="45">
        <v>0</v>
      </c>
      <c r="FG23" s="46">
        <v>57</v>
      </c>
      <c r="FH23" s="44">
        <v>79</v>
      </c>
      <c r="FI23" s="45">
        <v>23</v>
      </c>
      <c r="FJ23" s="60">
        <v>268</v>
      </c>
      <c r="FK23" s="45">
        <v>50</v>
      </c>
      <c r="FL23" s="45">
        <v>7</v>
      </c>
      <c r="FM23" s="45">
        <v>8</v>
      </c>
      <c r="FN23" s="45">
        <v>0</v>
      </c>
      <c r="FO23" s="45">
        <v>109</v>
      </c>
      <c r="FP23" s="45">
        <v>4</v>
      </c>
      <c r="FQ23" s="45">
        <v>32</v>
      </c>
      <c r="FR23" s="45">
        <v>0</v>
      </c>
      <c r="FS23" s="45">
        <v>0</v>
      </c>
      <c r="FT23" s="61">
        <v>174</v>
      </c>
      <c r="FU23" s="103">
        <v>54</v>
      </c>
      <c r="FV23" s="99">
        <v>13</v>
      </c>
      <c r="FW23" s="99">
        <v>210</v>
      </c>
      <c r="FX23" s="99">
        <v>45</v>
      </c>
      <c r="FY23" s="99">
        <v>15</v>
      </c>
      <c r="FZ23" s="99">
        <v>3</v>
      </c>
      <c r="GA23" s="99">
        <v>1</v>
      </c>
      <c r="GB23" s="99">
        <v>96</v>
      </c>
      <c r="GC23" s="99">
        <v>3</v>
      </c>
      <c r="GD23" s="99">
        <v>18</v>
      </c>
      <c r="GE23" s="99">
        <v>0</v>
      </c>
      <c r="GF23" s="99">
        <v>0</v>
      </c>
      <c r="GG23" s="104">
        <v>106</v>
      </c>
    </row>
    <row r="24" spans="1:189">
      <c r="A24" s="4" t="s">
        <v>17</v>
      </c>
      <c r="B24" s="60">
        <v>18</v>
      </c>
      <c r="C24" s="45">
        <v>4</v>
      </c>
      <c r="D24" s="45">
        <v>42</v>
      </c>
      <c r="E24" s="45">
        <v>5</v>
      </c>
      <c r="F24" s="45">
        <v>3</v>
      </c>
      <c r="G24" s="45">
        <v>1</v>
      </c>
      <c r="H24" s="45">
        <v>2</v>
      </c>
      <c r="I24" s="45">
        <v>15</v>
      </c>
      <c r="J24" s="45">
        <v>29</v>
      </c>
      <c r="K24" s="45">
        <v>8</v>
      </c>
      <c r="L24" s="45">
        <v>82</v>
      </c>
      <c r="M24" s="45">
        <v>12</v>
      </c>
      <c r="N24" s="45">
        <v>23</v>
      </c>
      <c r="O24" s="45">
        <v>3</v>
      </c>
      <c r="P24" s="45">
        <v>2</v>
      </c>
      <c r="Q24" s="45">
        <v>46</v>
      </c>
      <c r="R24" s="45">
        <v>10</v>
      </c>
      <c r="S24" s="45">
        <v>6</v>
      </c>
      <c r="T24" s="45">
        <v>80</v>
      </c>
      <c r="U24" s="45">
        <v>28</v>
      </c>
      <c r="V24" s="45">
        <v>10</v>
      </c>
      <c r="W24" s="45">
        <v>2</v>
      </c>
      <c r="X24" s="45">
        <v>5</v>
      </c>
      <c r="Y24" s="45">
        <v>1</v>
      </c>
      <c r="Z24" s="45">
        <v>39</v>
      </c>
      <c r="AA24" s="45">
        <v>20</v>
      </c>
      <c r="AB24" s="45">
        <v>6</v>
      </c>
      <c r="AC24" s="45">
        <v>97</v>
      </c>
      <c r="AD24" s="45">
        <v>11</v>
      </c>
      <c r="AE24" s="45">
        <v>14</v>
      </c>
      <c r="AF24" s="45">
        <v>0</v>
      </c>
      <c r="AG24" s="45">
        <v>10</v>
      </c>
      <c r="AH24" s="45">
        <v>27</v>
      </c>
      <c r="AI24" s="45">
        <v>31</v>
      </c>
      <c r="AJ24" s="45">
        <v>21</v>
      </c>
      <c r="AK24" s="45">
        <v>2</v>
      </c>
      <c r="AL24" s="45">
        <v>76</v>
      </c>
      <c r="AM24" s="45">
        <v>3</v>
      </c>
      <c r="AN24" s="45">
        <v>11</v>
      </c>
      <c r="AO24" s="45">
        <v>1</v>
      </c>
      <c r="AP24" s="45">
        <v>4</v>
      </c>
      <c r="AQ24" s="45">
        <v>19</v>
      </c>
      <c r="AR24" s="45">
        <v>6</v>
      </c>
      <c r="AS24" s="45">
        <v>26</v>
      </c>
      <c r="AT24" s="45">
        <v>0</v>
      </c>
      <c r="AU24" s="45">
        <v>35</v>
      </c>
      <c r="AV24" s="45">
        <v>1</v>
      </c>
      <c r="AW24" s="45">
        <v>14</v>
      </c>
      <c r="AX24" s="45">
        <v>0</v>
      </c>
      <c r="AY24" s="45">
        <v>1</v>
      </c>
      <c r="AZ24" s="45">
        <v>13</v>
      </c>
      <c r="BA24" s="45">
        <v>0</v>
      </c>
      <c r="BB24" s="45">
        <v>6</v>
      </c>
      <c r="BC24" s="45">
        <v>1</v>
      </c>
      <c r="BD24" s="45">
        <v>20</v>
      </c>
      <c r="BE24" s="45">
        <v>2</v>
      </c>
      <c r="BF24" s="45">
        <v>1</v>
      </c>
      <c r="BG24" s="45">
        <v>0</v>
      </c>
      <c r="BH24" s="45">
        <v>0</v>
      </c>
      <c r="BI24" s="45">
        <v>12</v>
      </c>
      <c r="BJ24" s="61">
        <v>8</v>
      </c>
      <c r="BK24" s="44">
        <v>10</v>
      </c>
      <c r="BL24" s="45">
        <v>2</v>
      </c>
      <c r="BM24" s="45">
        <v>30</v>
      </c>
      <c r="BN24" s="45">
        <v>3</v>
      </c>
      <c r="BO24" s="45">
        <v>5</v>
      </c>
      <c r="BP24" s="45">
        <v>0</v>
      </c>
      <c r="BQ24" s="45">
        <v>0</v>
      </c>
      <c r="BR24" s="45">
        <v>21</v>
      </c>
      <c r="BS24" s="45">
        <v>16</v>
      </c>
      <c r="BT24" s="45">
        <v>1</v>
      </c>
      <c r="BU24" s="45">
        <v>6</v>
      </c>
      <c r="BV24" s="46">
        <v>1</v>
      </c>
      <c r="BW24" s="44">
        <v>4</v>
      </c>
      <c r="BX24" s="45">
        <v>0</v>
      </c>
      <c r="BY24" s="45">
        <v>18</v>
      </c>
      <c r="BZ24" s="45">
        <v>1</v>
      </c>
      <c r="CA24" s="45">
        <v>3</v>
      </c>
      <c r="CB24" s="45">
        <v>0</v>
      </c>
      <c r="CC24" s="45">
        <v>0</v>
      </c>
      <c r="CD24" s="45">
        <v>12</v>
      </c>
      <c r="CE24" s="45">
        <v>0</v>
      </c>
      <c r="CF24" s="45">
        <v>5</v>
      </c>
      <c r="CG24" s="45">
        <v>1</v>
      </c>
      <c r="CH24" s="45">
        <v>0</v>
      </c>
      <c r="CI24" s="44">
        <v>13</v>
      </c>
      <c r="CJ24" s="45">
        <v>1</v>
      </c>
      <c r="CK24" s="45">
        <v>49</v>
      </c>
      <c r="CL24" s="45">
        <v>5</v>
      </c>
      <c r="CM24" s="45">
        <v>5</v>
      </c>
      <c r="CN24" s="45">
        <v>0</v>
      </c>
      <c r="CO24" s="45">
        <v>0</v>
      </c>
      <c r="CP24" s="45">
        <v>23</v>
      </c>
      <c r="CQ24" s="45">
        <v>2</v>
      </c>
      <c r="CR24" s="45">
        <v>6</v>
      </c>
      <c r="CS24" s="45">
        <v>1</v>
      </c>
      <c r="CT24" s="61">
        <v>16</v>
      </c>
      <c r="CU24" s="44">
        <v>17</v>
      </c>
      <c r="CV24" s="45">
        <v>5</v>
      </c>
      <c r="CW24" s="45">
        <v>114</v>
      </c>
      <c r="CX24" s="45">
        <v>5</v>
      </c>
      <c r="CY24" s="45">
        <v>14</v>
      </c>
      <c r="CZ24" s="45">
        <v>0</v>
      </c>
      <c r="DA24" s="45">
        <v>0</v>
      </c>
      <c r="DB24" s="45">
        <v>76</v>
      </c>
      <c r="DC24" s="45">
        <v>1</v>
      </c>
      <c r="DD24" s="45">
        <v>14</v>
      </c>
      <c r="DE24" s="45">
        <v>2</v>
      </c>
      <c r="DF24" s="45">
        <v>1</v>
      </c>
      <c r="DG24" s="46">
        <v>9</v>
      </c>
      <c r="DH24" s="45">
        <v>36</v>
      </c>
      <c r="DI24" s="45">
        <v>9</v>
      </c>
      <c r="DJ24" s="45">
        <v>284</v>
      </c>
      <c r="DK24" s="45">
        <v>23</v>
      </c>
      <c r="DL24" s="45">
        <v>16</v>
      </c>
      <c r="DM24" s="45">
        <v>3</v>
      </c>
      <c r="DN24" s="45">
        <v>0</v>
      </c>
      <c r="DO24" s="45">
        <v>101</v>
      </c>
      <c r="DP24" s="45">
        <v>8</v>
      </c>
      <c r="DQ24" s="45">
        <v>22</v>
      </c>
      <c r="DR24" s="45">
        <v>1</v>
      </c>
      <c r="DS24" s="45">
        <v>4</v>
      </c>
      <c r="DT24" s="46">
        <v>45</v>
      </c>
      <c r="DU24" s="45">
        <v>23</v>
      </c>
      <c r="DV24" s="45">
        <v>7</v>
      </c>
      <c r="DW24" s="45">
        <v>163</v>
      </c>
      <c r="DX24" s="45">
        <v>9</v>
      </c>
      <c r="DY24" s="45">
        <v>15</v>
      </c>
      <c r="DZ24" s="45">
        <v>1</v>
      </c>
      <c r="EA24" s="45">
        <v>0</v>
      </c>
      <c r="EB24" s="45">
        <v>68</v>
      </c>
      <c r="EC24" s="45">
        <v>6</v>
      </c>
      <c r="ED24" s="45">
        <v>16</v>
      </c>
      <c r="EE24" s="45">
        <v>0</v>
      </c>
      <c r="EF24" s="45">
        <v>2</v>
      </c>
      <c r="EG24" s="61">
        <v>18</v>
      </c>
      <c r="EH24" s="44">
        <v>24</v>
      </c>
      <c r="EI24" s="45">
        <v>4</v>
      </c>
      <c r="EJ24" s="45">
        <v>143</v>
      </c>
      <c r="EK24" s="45">
        <v>15</v>
      </c>
      <c r="EL24" s="45">
        <v>15</v>
      </c>
      <c r="EM24" s="45">
        <v>1</v>
      </c>
      <c r="EN24" s="45">
        <v>1</v>
      </c>
      <c r="EO24" s="45">
        <v>76</v>
      </c>
      <c r="EP24" s="45">
        <v>1</v>
      </c>
      <c r="EQ24" s="45">
        <v>4</v>
      </c>
      <c r="ER24" s="45">
        <v>4</v>
      </c>
      <c r="ES24" s="45">
        <v>2</v>
      </c>
      <c r="ET24" s="46">
        <v>8</v>
      </c>
      <c r="EU24" s="44">
        <v>25</v>
      </c>
      <c r="EV24" s="45">
        <v>9</v>
      </c>
      <c r="EW24" s="44">
        <v>148</v>
      </c>
      <c r="EX24" s="45">
        <v>19</v>
      </c>
      <c r="EY24" s="45">
        <v>7</v>
      </c>
      <c r="EZ24" s="45">
        <v>1</v>
      </c>
      <c r="FA24" s="45">
        <v>0</v>
      </c>
      <c r="FB24" s="45">
        <v>70</v>
      </c>
      <c r="FC24" s="45">
        <v>1</v>
      </c>
      <c r="FD24" s="45">
        <v>13</v>
      </c>
      <c r="FE24" s="45">
        <v>2</v>
      </c>
      <c r="FF24" s="45">
        <v>0</v>
      </c>
      <c r="FG24" s="46">
        <v>32</v>
      </c>
      <c r="FH24" s="44">
        <v>23</v>
      </c>
      <c r="FI24" s="45">
        <v>7</v>
      </c>
      <c r="FJ24" s="60">
        <v>119</v>
      </c>
      <c r="FK24" s="45">
        <v>23</v>
      </c>
      <c r="FL24" s="45">
        <v>9</v>
      </c>
      <c r="FM24" s="45">
        <v>0</v>
      </c>
      <c r="FN24" s="45">
        <v>1</v>
      </c>
      <c r="FO24" s="45">
        <v>67</v>
      </c>
      <c r="FP24" s="45">
        <v>0</v>
      </c>
      <c r="FQ24" s="45">
        <v>8</v>
      </c>
      <c r="FR24" s="45">
        <v>2</v>
      </c>
      <c r="FS24" s="45">
        <v>1</v>
      </c>
      <c r="FT24" s="61">
        <v>44</v>
      </c>
      <c r="FU24" s="103">
        <v>30</v>
      </c>
      <c r="FV24" s="99">
        <v>9</v>
      </c>
      <c r="FW24" s="99">
        <v>148</v>
      </c>
      <c r="FX24" s="99">
        <v>13</v>
      </c>
      <c r="FY24" s="99">
        <v>14</v>
      </c>
      <c r="FZ24" s="99">
        <v>2</v>
      </c>
      <c r="GA24" s="99">
        <v>0</v>
      </c>
      <c r="GB24" s="99">
        <v>115</v>
      </c>
      <c r="GC24" s="99">
        <v>0</v>
      </c>
      <c r="GD24" s="99">
        <v>6</v>
      </c>
      <c r="GE24" s="99">
        <v>0</v>
      </c>
      <c r="GF24" s="99">
        <v>2</v>
      </c>
      <c r="GG24" s="104">
        <v>42</v>
      </c>
    </row>
    <row r="25" spans="1:189">
      <c r="A25" s="4" t="s">
        <v>18</v>
      </c>
      <c r="B25" s="60">
        <v>358</v>
      </c>
      <c r="C25" s="45">
        <v>105</v>
      </c>
      <c r="D25" s="45">
        <v>655</v>
      </c>
      <c r="E25" s="45">
        <v>298</v>
      </c>
      <c r="F25" s="45">
        <v>86</v>
      </c>
      <c r="G25" s="45">
        <v>21</v>
      </c>
      <c r="H25" s="45">
        <v>0</v>
      </c>
      <c r="I25" s="45">
        <v>70</v>
      </c>
      <c r="J25" s="45">
        <v>292</v>
      </c>
      <c r="K25" s="45">
        <v>90</v>
      </c>
      <c r="L25" s="45">
        <v>747</v>
      </c>
      <c r="M25" s="45">
        <v>268</v>
      </c>
      <c r="N25" s="45">
        <v>69</v>
      </c>
      <c r="O25" s="45">
        <v>26</v>
      </c>
      <c r="P25" s="45">
        <v>0</v>
      </c>
      <c r="Q25" s="45">
        <v>93</v>
      </c>
      <c r="R25" s="45">
        <v>302</v>
      </c>
      <c r="S25" s="45">
        <v>100</v>
      </c>
      <c r="T25" s="45">
        <v>941</v>
      </c>
      <c r="U25" s="45">
        <v>333</v>
      </c>
      <c r="V25" s="45">
        <v>42</v>
      </c>
      <c r="W25" s="45">
        <v>17</v>
      </c>
      <c r="X25" s="45">
        <v>3</v>
      </c>
      <c r="Y25" s="45">
        <v>13</v>
      </c>
      <c r="Z25" s="45">
        <v>103</v>
      </c>
      <c r="AA25" s="45">
        <v>254</v>
      </c>
      <c r="AB25" s="45">
        <v>134</v>
      </c>
      <c r="AC25" s="45">
        <v>857</v>
      </c>
      <c r="AD25" s="45">
        <v>391</v>
      </c>
      <c r="AE25" s="45">
        <v>41</v>
      </c>
      <c r="AF25" s="45">
        <v>10</v>
      </c>
      <c r="AG25" s="45">
        <v>4</v>
      </c>
      <c r="AH25" s="45">
        <v>12</v>
      </c>
      <c r="AI25" s="45">
        <v>121</v>
      </c>
      <c r="AJ25" s="45">
        <v>414</v>
      </c>
      <c r="AK25" s="45">
        <v>310</v>
      </c>
      <c r="AL25" s="45">
        <v>1588</v>
      </c>
      <c r="AM25" s="45">
        <v>604</v>
      </c>
      <c r="AN25" s="45">
        <v>92</v>
      </c>
      <c r="AO25" s="45">
        <v>42</v>
      </c>
      <c r="AP25" s="45">
        <v>1</v>
      </c>
      <c r="AQ25" s="45">
        <v>26</v>
      </c>
      <c r="AR25" s="45">
        <v>223</v>
      </c>
      <c r="AS25" s="45">
        <v>509</v>
      </c>
      <c r="AT25" s="45">
        <v>347</v>
      </c>
      <c r="AU25" s="45">
        <v>1915</v>
      </c>
      <c r="AV25" s="45">
        <v>775</v>
      </c>
      <c r="AW25" s="45">
        <v>81</v>
      </c>
      <c r="AX25" s="45">
        <v>61</v>
      </c>
      <c r="AY25" s="45">
        <v>1</v>
      </c>
      <c r="AZ25" s="45">
        <v>29</v>
      </c>
      <c r="BA25" s="45">
        <v>371</v>
      </c>
      <c r="BB25" s="45">
        <v>548</v>
      </c>
      <c r="BC25" s="45">
        <v>212</v>
      </c>
      <c r="BD25" s="45">
        <v>1627</v>
      </c>
      <c r="BE25" s="45">
        <v>727</v>
      </c>
      <c r="BF25" s="45">
        <v>50</v>
      </c>
      <c r="BG25" s="45">
        <v>93</v>
      </c>
      <c r="BH25" s="45">
        <v>5</v>
      </c>
      <c r="BI25" s="45">
        <v>325</v>
      </c>
      <c r="BJ25" s="61">
        <v>247</v>
      </c>
      <c r="BK25" s="44">
        <v>587</v>
      </c>
      <c r="BL25" s="45">
        <v>180</v>
      </c>
      <c r="BM25" s="45">
        <v>1591</v>
      </c>
      <c r="BN25" s="45">
        <v>773</v>
      </c>
      <c r="BO25" s="45">
        <v>42</v>
      </c>
      <c r="BP25" s="45">
        <v>43</v>
      </c>
      <c r="BQ25" s="45">
        <v>12</v>
      </c>
      <c r="BR25" s="45">
        <v>362</v>
      </c>
      <c r="BS25" s="45">
        <v>47</v>
      </c>
      <c r="BT25" s="45">
        <v>29</v>
      </c>
      <c r="BU25" s="45">
        <v>88</v>
      </c>
      <c r="BV25" s="46">
        <v>113</v>
      </c>
      <c r="BW25" s="44">
        <v>442</v>
      </c>
      <c r="BX25" s="45">
        <v>116</v>
      </c>
      <c r="BY25" s="45">
        <v>1615</v>
      </c>
      <c r="BZ25" s="45">
        <v>676</v>
      </c>
      <c r="CA25" s="45">
        <v>43</v>
      </c>
      <c r="CB25" s="45">
        <v>54</v>
      </c>
      <c r="CC25" s="45">
        <v>5</v>
      </c>
      <c r="CD25" s="45">
        <v>230</v>
      </c>
      <c r="CE25" s="45">
        <v>38</v>
      </c>
      <c r="CF25" s="45">
        <v>59</v>
      </c>
      <c r="CG25" s="45">
        <v>30</v>
      </c>
      <c r="CH25" s="45">
        <v>172</v>
      </c>
      <c r="CI25" s="44">
        <v>245</v>
      </c>
      <c r="CJ25" s="45">
        <v>42</v>
      </c>
      <c r="CK25" s="45">
        <v>950</v>
      </c>
      <c r="CL25" s="45">
        <v>398</v>
      </c>
      <c r="CM25" s="45">
        <v>30</v>
      </c>
      <c r="CN25" s="45">
        <v>43</v>
      </c>
      <c r="CO25" s="45">
        <v>1</v>
      </c>
      <c r="CP25" s="45">
        <v>305</v>
      </c>
      <c r="CQ25" s="45">
        <v>43</v>
      </c>
      <c r="CR25" s="45">
        <v>47</v>
      </c>
      <c r="CS25" s="45">
        <v>33</v>
      </c>
      <c r="CT25" s="61">
        <v>166</v>
      </c>
      <c r="CU25" s="44">
        <v>245</v>
      </c>
      <c r="CV25" s="45">
        <v>64</v>
      </c>
      <c r="CW25" s="45">
        <v>1081</v>
      </c>
      <c r="CX25" s="45">
        <v>278</v>
      </c>
      <c r="CY25" s="45">
        <v>26</v>
      </c>
      <c r="CZ25" s="45">
        <v>22</v>
      </c>
      <c r="DA25" s="45">
        <v>3</v>
      </c>
      <c r="DB25" s="45">
        <v>360</v>
      </c>
      <c r="DC25" s="45">
        <v>65</v>
      </c>
      <c r="DD25" s="45">
        <v>77</v>
      </c>
      <c r="DE25" s="45">
        <v>0</v>
      </c>
      <c r="DF25" s="45">
        <v>5</v>
      </c>
      <c r="DG25" s="46">
        <v>286</v>
      </c>
      <c r="DH25" s="45">
        <v>392</v>
      </c>
      <c r="DI25" s="45">
        <v>115</v>
      </c>
      <c r="DJ25" s="45">
        <v>1602</v>
      </c>
      <c r="DK25" s="45">
        <v>611</v>
      </c>
      <c r="DL25" s="45">
        <v>31</v>
      </c>
      <c r="DM25" s="45">
        <v>40</v>
      </c>
      <c r="DN25" s="45">
        <v>4</v>
      </c>
      <c r="DO25" s="45">
        <v>699</v>
      </c>
      <c r="DP25" s="45">
        <v>161</v>
      </c>
      <c r="DQ25" s="45">
        <v>58</v>
      </c>
      <c r="DR25" s="45">
        <v>5</v>
      </c>
      <c r="DS25" s="45">
        <v>17</v>
      </c>
      <c r="DT25" s="46">
        <v>331</v>
      </c>
      <c r="DU25" s="45">
        <v>281</v>
      </c>
      <c r="DV25" s="45">
        <v>56</v>
      </c>
      <c r="DW25" s="45">
        <v>980</v>
      </c>
      <c r="DX25" s="45">
        <v>310</v>
      </c>
      <c r="DY25" s="45">
        <v>11</v>
      </c>
      <c r="DZ25" s="45">
        <v>42</v>
      </c>
      <c r="EA25" s="45">
        <v>1</v>
      </c>
      <c r="EB25" s="45">
        <v>485</v>
      </c>
      <c r="EC25" s="45">
        <v>91</v>
      </c>
      <c r="ED25" s="45">
        <v>30</v>
      </c>
      <c r="EE25" s="45">
        <v>1</v>
      </c>
      <c r="EF25" s="45">
        <v>3</v>
      </c>
      <c r="EG25" s="61">
        <v>345</v>
      </c>
      <c r="EH25" s="44">
        <v>265</v>
      </c>
      <c r="EI25" s="45">
        <v>66</v>
      </c>
      <c r="EJ25" s="45">
        <v>1345</v>
      </c>
      <c r="EK25" s="45">
        <v>462</v>
      </c>
      <c r="EL25" s="45">
        <v>19</v>
      </c>
      <c r="EM25" s="45">
        <v>42</v>
      </c>
      <c r="EN25" s="45">
        <v>1</v>
      </c>
      <c r="EO25" s="45">
        <v>856</v>
      </c>
      <c r="EP25" s="45">
        <v>73</v>
      </c>
      <c r="EQ25" s="45">
        <v>52</v>
      </c>
      <c r="ER25" s="45">
        <v>6</v>
      </c>
      <c r="ES25" s="45">
        <v>7</v>
      </c>
      <c r="ET25" s="46">
        <v>273</v>
      </c>
      <c r="EU25" s="44">
        <v>331</v>
      </c>
      <c r="EV25" s="45">
        <v>70</v>
      </c>
      <c r="EW25" s="44">
        <v>1512</v>
      </c>
      <c r="EX25" s="45">
        <v>625</v>
      </c>
      <c r="EY25" s="45">
        <v>26</v>
      </c>
      <c r="EZ25" s="45">
        <v>50</v>
      </c>
      <c r="FA25" s="45">
        <v>0</v>
      </c>
      <c r="FB25" s="45">
        <v>949</v>
      </c>
      <c r="FC25" s="45">
        <v>28</v>
      </c>
      <c r="FD25" s="45">
        <v>36</v>
      </c>
      <c r="FE25" s="45">
        <v>25</v>
      </c>
      <c r="FF25" s="45">
        <v>6</v>
      </c>
      <c r="FG25" s="46">
        <v>289</v>
      </c>
      <c r="FH25" s="44">
        <v>380</v>
      </c>
      <c r="FI25" s="45">
        <v>51</v>
      </c>
      <c r="FJ25" s="60">
        <v>1271</v>
      </c>
      <c r="FK25" s="45">
        <v>460</v>
      </c>
      <c r="FL25" s="45">
        <v>41</v>
      </c>
      <c r="FM25" s="45">
        <v>29</v>
      </c>
      <c r="FN25" s="45">
        <v>2</v>
      </c>
      <c r="FO25" s="45">
        <v>768</v>
      </c>
      <c r="FP25" s="45">
        <v>16</v>
      </c>
      <c r="FQ25" s="45">
        <v>48</v>
      </c>
      <c r="FR25" s="45">
        <v>0</v>
      </c>
      <c r="FS25" s="45">
        <v>4</v>
      </c>
      <c r="FT25" s="61">
        <v>297</v>
      </c>
      <c r="FU25" s="103">
        <v>276</v>
      </c>
      <c r="FV25" s="99">
        <v>88</v>
      </c>
      <c r="FW25" s="99">
        <v>1188</v>
      </c>
      <c r="FX25" s="99">
        <v>431</v>
      </c>
      <c r="FY25" s="99">
        <v>47</v>
      </c>
      <c r="FZ25" s="99">
        <v>58</v>
      </c>
      <c r="GA25" s="99">
        <v>0</v>
      </c>
      <c r="GB25" s="99">
        <v>845</v>
      </c>
      <c r="GC25" s="99">
        <v>22</v>
      </c>
      <c r="GD25" s="99">
        <v>35</v>
      </c>
      <c r="GE25" s="99">
        <v>2</v>
      </c>
      <c r="GF25" s="99">
        <v>4</v>
      </c>
      <c r="GG25" s="104">
        <v>100</v>
      </c>
    </row>
    <row r="26" spans="1:189">
      <c r="A26" s="4" t="s">
        <v>19</v>
      </c>
      <c r="B26" s="60">
        <v>174</v>
      </c>
      <c r="C26" s="45">
        <v>70</v>
      </c>
      <c r="D26" s="45">
        <v>299</v>
      </c>
      <c r="E26" s="45">
        <v>209</v>
      </c>
      <c r="F26" s="45">
        <v>58</v>
      </c>
      <c r="G26" s="45">
        <v>26</v>
      </c>
      <c r="H26" s="45">
        <v>0</v>
      </c>
      <c r="I26" s="45">
        <v>93</v>
      </c>
      <c r="J26" s="45">
        <v>169</v>
      </c>
      <c r="K26" s="45">
        <v>63</v>
      </c>
      <c r="L26" s="45">
        <v>348</v>
      </c>
      <c r="M26" s="45">
        <v>146</v>
      </c>
      <c r="N26" s="45">
        <v>81</v>
      </c>
      <c r="O26" s="45">
        <v>14</v>
      </c>
      <c r="P26" s="45">
        <v>0</v>
      </c>
      <c r="Q26" s="45">
        <v>110</v>
      </c>
      <c r="R26" s="45">
        <v>231</v>
      </c>
      <c r="S26" s="45">
        <v>87</v>
      </c>
      <c r="T26" s="45">
        <v>317</v>
      </c>
      <c r="U26" s="45">
        <v>145</v>
      </c>
      <c r="V26" s="45">
        <v>50</v>
      </c>
      <c r="W26" s="45">
        <v>21</v>
      </c>
      <c r="X26" s="45">
        <v>0</v>
      </c>
      <c r="Y26" s="45">
        <v>0</v>
      </c>
      <c r="Z26" s="45">
        <v>141</v>
      </c>
      <c r="AA26" s="45">
        <v>226</v>
      </c>
      <c r="AB26" s="45">
        <v>129</v>
      </c>
      <c r="AC26" s="45">
        <v>503</v>
      </c>
      <c r="AD26" s="45">
        <v>223</v>
      </c>
      <c r="AE26" s="45">
        <v>70</v>
      </c>
      <c r="AF26" s="45">
        <v>23</v>
      </c>
      <c r="AG26" s="45">
        <v>7</v>
      </c>
      <c r="AH26" s="45">
        <v>0</v>
      </c>
      <c r="AI26" s="45">
        <v>187</v>
      </c>
      <c r="AJ26" s="45">
        <v>203</v>
      </c>
      <c r="AK26" s="45">
        <v>88</v>
      </c>
      <c r="AL26" s="45">
        <v>360</v>
      </c>
      <c r="AM26" s="45">
        <v>140</v>
      </c>
      <c r="AN26" s="45">
        <v>66</v>
      </c>
      <c r="AO26" s="45">
        <v>14</v>
      </c>
      <c r="AP26" s="45">
        <v>2</v>
      </c>
      <c r="AQ26" s="45">
        <v>0</v>
      </c>
      <c r="AR26" s="45">
        <v>101</v>
      </c>
      <c r="AS26" s="45">
        <v>256</v>
      </c>
      <c r="AT26" s="45">
        <v>80</v>
      </c>
      <c r="AU26" s="45">
        <v>474</v>
      </c>
      <c r="AV26" s="45">
        <v>149</v>
      </c>
      <c r="AW26" s="45">
        <v>68</v>
      </c>
      <c r="AX26" s="45">
        <v>13</v>
      </c>
      <c r="AY26" s="45">
        <v>1</v>
      </c>
      <c r="AZ26" s="45">
        <v>0</v>
      </c>
      <c r="BA26" s="45">
        <v>113</v>
      </c>
      <c r="BB26" s="45">
        <v>171</v>
      </c>
      <c r="BC26" s="45">
        <v>52</v>
      </c>
      <c r="BD26" s="45">
        <v>316</v>
      </c>
      <c r="BE26" s="45">
        <v>183</v>
      </c>
      <c r="BF26" s="45">
        <v>55</v>
      </c>
      <c r="BG26" s="45">
        <v>12</v>
      </c>
      <c r="BH26" s="45">
        <v>0</v>
      </c>
      <c r="BI26" s="45">
        <v>46</v>
      </c>
      <c r="BJ26" s="61">
        <v>118</v>
      </c>
      <c r="BK26" s="44">
        <v>120</v>
      </c>
      <c r="BL26" s="45">
        <v>25</v>
      </c>
      <c r="BM26" s="45">
        <v>355</v>
      </c>
      <c r="BN26" s="45">
        <v>130</v>
      </c>
      <c r="BO26" s="45">
        <v>26</v>
      </c>
      <c r="BP26" s="45">
        <v>8</v>
      </c>
      <c r="BQ26" s="45">
        <v>0</v>
      </c>
      <c r="BR26" s="45">
        <v>124</v>
      </c>
      <c r="BS26" s="45">
        <v>81</v>
      </c>
      <c r="BT26" s="45">
        <v>16</v>
      </c>
      <c r="BU26" s="45">
        <v>20</v>
      </c>
      <c r="BV26" s="46">
        <v>17</v>
      </c>
      <c r="BW26" s="44">
        <v>111</v>
      </c>
      <c r="BX26" s="45">
        <v>25</v>
      </c>
      <c r="BY26" s="45">
        <v>292</v>
      </c>
      <c r="BZ26" s="45">
        <v>105</v>
      </c>
      <c r="CA26" s="45">
        <v>18</v>
      </c>
      <c r="CB26" s="45">
        <v>12</v>
      </c>
      <c r="CC26" s="45">
        <v>0</v>
      </c>
      <c r="CD26" s="45">
        <v>97</v>
      </c>
      <c r="CE26" s="45">
        <v>18</v>
      </c>
      <c r="CF26" s="45">
        <v>75</v>
      </c>
      <c r="CG26" s="45">
        <v>7</v>
      </c>
      <c r="CH26" s="45">
        <v>5</v>
      </c>
      <c r="CI26" s="44">
        <v>164</v>
      </c>
      <c r="CJ26" s="45">
        <v>36</v>
      </c>
      <c r="CK26" s="45">
        <v>450</v>
      </c>
      <c r="CL26" s="45">
        <v>56</v>
      </c>
      <c r="CM26" s="45">
        <v>18</v>
      </c>
      <c r="CN26" s="45">
        <v>4</v>
      </c>
      <c r="CO26" s="45">
        <v>2</v>
      </c>
      <c r="CP26" s="45">
        <v>147</v>
      </c>
      <c r="CQ26" s="45">
        <v>10</v>
      </c>
      <c r="CR26" s="45">
        <v>61</v>
      </c>
      <c r="CS26" s="45">
        <v>1</v>
      </c>
      <c r="CT26" s="61">
        <v>19</v>
      </c>
      <c r="CU26" s="44">
        <v>136</v>
      </c>
      <c r="CV26" s="45">
        <v>38</v>
      </c>
      <c r="CW26" s="45">
        <v>541</v>
      </c>
      <c r="CX26" s="45">
        <v>34</v>
      </c>
      <c r="CY26" s="45">
        <v>21</v>
      </c>
      <c r="CZ26" s="45">
        <v>6</v>
      </c>
      <c r="DA26" s="45">
        <v>1</v>
      </c>
      <c r="DB26" s="45">
        <v>107</v>
      </c>
      <c r="DC26" s="45">
        <v>7</v>
      </c>
      <c r="DD26" s="45">
        <v>65</v>
      </c>
      <c r="DE26" s="45">
        <v>5</v>
      </c>
      <c r="DF26" s="45">
        <v>3</v>
      </c>
      <c r="DG26" s="46">
        <v>35</v>
      </c>
      <c r="DH26" s="45">
        <v>186</v>
      </c>
      <c r="DI26" s="45">
        <v>60</v>
      </c>
      <c r="DJ26" s="45">
        <v>571</v>
      </c>
      <c r="DK26" s="45">
        <v>26</v>
      </c>
      <c r="DL26" s="45">
        <v>22</v>
      </c>
      <c r="DM26" s="45">
        <v>6</v>
      </c>
      <c r="DN26" s="45">
        <v>1</v>
      </c>
      <c r="DO26" s="45">
        <v>131</v>
      </c>
      <c r="DP26" s="45">
        <v>43</v>
      </c>
      <c r="DQ26" s="45">
        <v>80</v>
      </c>
      <c r="DR26" s="45">
        <v>3</v>
      </c>
      <c r="DS26" s="45">
        <v>4</v>
      </c>
      <c r="DT26" s="46">
        <v>46</v>
      </c>
      <c r="DU26" s="45">
        <v>74</v>
      </c>
      <c r="DV26" s="45">
        <v>19</v>
      </c>
      <c r="DW26" s="45">
        <v>273</v>
      </c>
      <c r="DX26" s="45">
        <v>21</v>
      </c>
      <c r="DY26" s="45">
        <v>21</v>
      </c>
      <c r="DZ26" s="45">
        <v>3</v>
      </c>
      <c r="EA26" s="45">
        <v>0</v>
      </c>
      <c r="EB26" s="45">
        <v>86</v>
      </c>
      <c r="EC26" s="45">
        <v>25</v>
      </c>
      <c r="ED26" s="45">
        <v>39</v>
      </c>
      <c r="EE26" s="45">
        <v>2</v>
      </c>
      <c r="EF26" s="45">
        <v>3</v>
      </c>
      <c r="EG26" s="61">
        <v>36</v>
      </c>
      <c r="EH26" s="44">
        <v>118</v>
      </c>
      <c r="EI26" s="45">
        <v>25</v>
      </c>
      <c r="EJ26" s="45">
        <v>655</v>
      </c>
      <c r="EK26" s="45">
        <v>46</v>
      </c>
      <c r="EL26" s="45">
        <v>23</v>
      </c>
      <c r="EM26" s="45">
        <v>8</v>
      </c>
      <c r="EN26" s="45">
        <v>0</v>
      </c>
      <c r="EO26" s="45">
        <v>202</v>
      </c>
      <c r="EP26" s="45">
        <v>66</v>
      </c>
      <c r="EQ26" s="45">
        <v>32</v>
      </c>
      <c r="ER26" s="45">
        <v>3</v>
      </c>
      <c r="ES26" s="45">
        <v>14</v>
      </c>
      <c r="ET26" s="46">
        <v>74</v>
      </c>
      <c r="EU26" s="44">
        <v>144</v>
      </c>
      <c r="EV26" s="45">
        <v>50</v>
      </c>
      <c r="EW26" s="44">
        <v>618</v>
      </c>
      <c r="EX26" s="45">
        <v>52</v>
      </c>
      <c r="EY26" s="45">
        <v>32</v>
      </c>
      <c r="EZ26" s="45">
        <v>15</v>
      </c>
      <c r="FA26" s="45">
        <v>1</v>
      </c>
      <c r="FB26" s="45">
        <v>227</v>
      </c>
      <c r="FC26" s="45">
        <v>44</v>
      </c>
      <c r="FD26" s="45">
        <v>48</v>
      </c>
      <c r="FE26" s="45">
        <v>1</v>
      </c>
      <c r="FF26" s="45">
        <v>20</v>
      </c>
      <c r="FG26" s="46">
        <v>232</v>
      </c>
      <c r="FH26" s="44">
        <v>168</v>
      </c>
      <c r="FI26" s="45">
        <v>47</v>
      </c>
      <c r="FJ26" s="60">
        <v>424</v>
      </c>
      <c r="FK26" s="45">
        <v>89</v>
      </c>
      <c r="FL26" s="45">
        <v>14</v>
      </c>
      <c r="FM26" s="45">
        <v>14</v>
      </c>
      <c r="FN26" s="45">
        <v>1</v>
      </c>
      <c r="FO26" s="45">
        <v>216</v>
      </c>
      <c r="FP26" s="45">
        <v>38</v>
      </c>
      <c r="FQ26" s="45">
        <v>22</v>
      </c>
      <c r="FR26" s="45">
        <v>6</v>
      </c>
      <c r="FS26" s="45">
        <v>18</v>
      </c>
      <c r="FT26" s="61">
        <v>139</v>
      </c>
      <c r="FU26" s="103">
        <v>216</v>
      </c>
      <c r="FV26" s="99">
        <v>50</v>
      </c>
      <c r="FW26" s="99">
        <v>609</v>
      </c>
      <c r="FX26" s="99">
        <v>52</v>
      </c>
      <c r="FY26" s="99">
        <v>29</v>
      </c>
      <c r="FZ26" s="99">
        <v>3</v>
      </c>
      <c r="GA26" s="99">
        <v>2</v>
      </c>
      <c r="GB26" s="99">
        <v>142</v>
      </c>
      <c r="GC26" s="99">
        <v>13</v>
      </c>
      <c r="GD26" s="99">
        <v>39</v>
      </c>
      <c r="GE26" s="99">
        <v>1</v>
      </c>
      <c r="GF26" s="99">
        <v>5</v>
      </c>
      <c r="GG26" s="104">
        <v>126</v>
      </c>
    </row>
    <row r="27" spans="1:189">
      <c r="A27" s="4" t="s">
        <v>20</v>
      </c>
      <c r="B27" s="60">
        <v>81</v>
      </c>
      <c r="C27" s="45">
        <v>20</v>
      </c>
      <c r="D27" s="45">
        <v>184</v>
      </c>
      <c r="E27" s="45">
        <v>37</v>
      </c>
      <c r="F27" s="45">
        <v>40</v>
      </c>
      <c r="G27" s="45">
        <v>1</v>
      </c>
      <c r="H27" s="45">
        <v>0</v>
      </c>
      <c r="I27" s="45">
        <v>19</v>
      </c>
      <c r="J27" s="45">
        <v>98</v>
      </c>
      <c r="K27" s="45">
        <v>34</v>
      </c>
      <c r="L27" s="45">
        <v>222</v>
      </c>
      <c r="M27" s="45">
        <v>62</v>
      </c>
      <c r="N27" s="45">
        <v>34</v>
      </c>
      <c r="O27" s="45">
        <v>4</v>
      </c>
      <c r="P27" s="45">
        <v>0</v>
      </c>
      <c r="Q27" s="45">
        <v>37</v>
      </c>
      <c r="R27" s="45">
        <v>120</v>
      </c>
      <c r="S27" s="45">
        <v>34</v>
      </c>
      <c r="T27" s="45">
        <v>415</v>
      </c>
      <c r="U27" s="45">
        <v>71</v>
      </c>
      <c r="V27" s="45">
        <v>22</v>
      </c>
      <c r="W27" s="45">
        <v>10</v>
      </c>
      <c r="X27" s="45">
        <v>1</v>
      </c>
      <c r="Y27" s="45">
        <v>121</v>
      </c>
      <c r="Z27" s="45">
        <v>38</v>
      </c>
      <c r="AA27" s="45">
        <v>124</v>
      </c>
      <c r="AB27" s="45">
        <v>38</v>
      </c>
      <c r="AC27" s="45">
        <v>403</v>
      </c>
      <c r="AD27" s="45">
        <v>103</v>
      </c>
      <c r="AE27" s="45">
        <v>15</v>
      </c>
      <c r="AF27" s="45">
        <v>6</v>
      </c>
      <c r="AG27" s="45">
        <v>0</v>
      </c>
      <c r="AH27" s="45">
        <v>157</v>
      </c>
      <c r="AI27" s="45">
        <v>65</v>
      </c>
      <c r="AJ27" s="45">
        <v>128</v>
      </c>
      <c r="AK27" s="45">
        <v>37</v>
      </c>
      <c r="AL27" s="45">
        <v>471</v>
      </c>
      <c r="AM27" s="45">
        <v>79</v>
      </c>
      <c r="AN27" s="45">
        <v>22</v>
      </c>
      <c r="AO27" s="45">
        <v>27</v>
      </c>
      <c r="AP27" s="45">
        <v>13</v>
      </c>
      <c r="AQ27" s="45">
        <v>226</v>
      </c>
      <c r="AR27" s="45">
        <v>54</v>
      </c>
      <c r="AS27" s="45">
        <v>202</v>
      </c>
      <c r="AT27" s="45">
        <v>41</v>
      </c>
      <c r="AU27" s="45">
        <v>573</v>
      </c>
      <c r="AV27" s="45">
        <v>124</v>
      </c>
      <c r="AW27" s="45">
        <v>24</v>
      </c>
      <c r="AX27" s="45">
        <v>7</v>
      </c>
      <c r="AY27" s="45">
        <v>3</v>
      </c>
      <c r="AZ27" s="45">
        <v>259</v>
      </c>
      <c r="BA27" s="45">
        <v>48</v>
      </c>
      <c r="BB27" s="45">
        <v>147</v>
      </c>
      <c r="BC27" s="45">
        <v>25</v>
      </c>
      <c r="BD27" s="45">
        <v>633</v>
      </c>
      <c r="BE27" s="45">
        <v>120</v>
      </c>
      <c r="BF27" s="45">
        <v>13</v>
      </c>
      <c r="BG27" s="45">
        <v>5</v>
      </c>
      <c r="BH27" s="45">
        <v>0</v>
      </c>
      <c r="BI27" s="45">
        <v>294</v>
      </c>
      <c r="BJ27" s="61">
        <v>32</v>
      </c>
      <c r="BK27" s="44">
        <v>113</v>
      </c>
      <c r="BL27" s="45">
        <v>25</v>
      </c>
      <c r="BM27" s="45">
        <v>559</v>
      </c>
      <c r="BN27" s="45">
        <v>94</v>
      </c>
      <c r="BO27" s="45">
        <v>13</v>
      </c>
      <c r="BP27" s="45">
        <v>5</v>
      </c>
      <c r="BQ27" s="45">
        <v>0</v>
      </c>
      <c r="BR27" s="45">
        <v>302</v>
      </c>
      <c r="BS27" s="45">
        <v>6</v>
      </c>
      <c r="BT27" s="45">
        <v>1</v>
      </c>
      <c r="BU27" s="45">
        <v>9</v>
      </c>
      <c r="BV27" s="46">
        <v>41</v>
      </c>
      <c r="BW27" s="44">
        <v>232</v>
      </c>
      <c r="BX27" s="45">
        <v>53</v>
      </c>
      <c r="BY27" s="45">
        <v>918</v>
      </c>
      <c r="BZ27" s="45">
        <v>135</v>
      </c>
      <c r="CA27" s="45">
        <v>29</v>
      </c>
      <c r="CB27" s="45">
        <v>7</v>
      </c>
      <c r="CC27" s="45">
        <v>1</v>
      </c>
      <c r="CD27" s="45">
        <v>538</v>
      </c>
      <c r="CE27" s="45">
        <v>6</v>
      </c>
      <c r="CF27" s="45">
        <v>11</v>
      </c>
      <c r="CG27" s="45">
        <v>0</v>
      </c>
      <c r="CH27" s="45">
        <v>72</v>
      </c>
      <c r="CI27" s="44">
        <v>197</v>
      </c>
      <c r="CJ27" s="45">
        <v>40</v>
      </c>
      <c r="CK27" s="45">
        <v>682</v>
      </c>
      <c r="CL27" s="45">
        <v>84</v>
      </c>
      <c r="CM27" s="45">
        <v>9</v>
      </c>
      <c r="CN27" s="45">
        <v>12</v>
      </c>
      <c r="CO27" s="45">
        <v>1</v>
      </c>
      <c r="CP27" s="45">
        <v>444</v>
      </c>
      <c r="CQ27" s="45">
        <v>5</v>
      </c>
      <c r="CR27" s="45">
        <v>20</v>
      </c>
      <c r="CS27" s="45">
        <v>0</v>
      </c>
      <c r="CT27" s="61">
        <v>39</v>
      </c>
      <c r="CU27" s="44">
        <v>151</v>
      </c>
      <c r="CV27" s="45">
        <v>27</v>
      </c>
      <c r="CW27" s="45">
        <v>558</v>
      </c>
      <c r="CX27" s="45">
        <v>85</v>
      </c>
      <c r="CY27" s="45">
        <v>22</v>
      </c>
      <c r="CZ27" s="45">
        <v>7</v>
      </c>
      <c r="DA27" s="45">
        <v>0</v>
      </c>
      <c r="DB27" s="45">
        <v>421</v>
      </c>
      <c r="DC27" s="45">
        <v>3</v>
      </c>
      <c r="DD27" s="45">
        <v>5</v>
      </c>
      <c r="DE27" s="45">
        <v>0</v>
      </c>
      <c r="DF27" s="45">
        <v>0</v>
      </c>
      <c r="DG27" s="46">
        <v>64</v>
      </c>
      <c r="DH27" s="45">
        <v>135</v>
      </c>
      <c r="DI27" s="45">
        <v>31</v>
      </c>
      <c r="DJ27" s="45">
        <v>541</v>
      </c>
      <c r="DK27" s="45">
        <v>79</v>
      </c>
      <c r="DL27" s="45">
        <v>29</v>
      </c>
      <c r="DM27" s="45">
        <v>4</v>
      </c>
      <c r="DN27" s="45">
        <v>2</v>
      </c>
      <c r="DO27" s="45">
        <v>391</v>
      </c>
      <c r="DP27" s="45">
        <v>14</v>
      </c>
      <c r="DQ27" s="45">
        <v>1</v>
      </c>
      <c r="DR27" s="45">
        <v>0</v>
      </c>
      <c r="DS27" s="45">
        <v>2</v>
      </c>
      <c r="DT27" s="46">
        <v>31</v>
      </c>
      <c r="DU27" s="45">
        <v>64</v>
      </c>
      <c r="DV27" s="45">
        <v>18</v>
      </c>
      <c r="DW27" s="45">
        <v>385</v>
      </c>
      <c r="DX27" s="45">
        <v>48</v>
      </c>
      <c r="DY27" s="45">
        <v>16</v>
      </c>
      <c r="DZ27" s="45">
        <v>6</v>
      </c>
      <c r="EA27" s="45">
        <v>0</v>
      </c>
      <c r="EB27" s="45">
        <v>304</v>
      </c>
      <c r="EC27" s="45">
        <v>3</v>
      </c>
      <c r="ED27" s="45">
        <v>2</v>
      </c>
      <c r="EE27" s="45">
        <v>0</v>
      </c>
      <c r="EF27" s="45">
        <v>0</v>
      </c>
      <c r="EG27" s="61">
        <v>34</v>
      </c>
      <c r="EH27" s="44">
        <v>88</v>
      </c>
      <c r="EI27" s="45">
        <v>20</v>
      </c>
      <c r="EJ27" s="45">
        <v>472</v>
      </c>
      <c r="EK27" s="45">
        <v>72</v>
      </c>
      <c r="EL27" s="45">
        <v>15</v>
      </c>
      <c r="EM27" s="45">
        <v>7</v>
      </c>
      <c r="EN27" s="45">
        <v>1</v>
      </c>
      <c r="EO27" s="45">
        <v>378</v>
      </c>
      <c r="EP27" s="45">
        <v>1</v>
      </c>
      <c r="EQ27" s="45">
        <v>2</v>
      </c>
      <c r="ER27" s="45">
        <v>1</v>
      </c>
      <c r="ES27" s="45">
        <v>2</v>
      </c>
      <c r="ET27" s="46">
        <v>33</v>
      </c>
      <c r="EU27" s="44">
        <v>101</v>
      </c>
      <c r="EV27" s="45">
        <v>31</v>
      </c>
      <c r="EW27" s="44">
        <v>595</v>
      </c>
      <c r="EX27" s="45">
        <v>99</v>
      </c>
      <c r="EY27" s="45">
        <v>26</v>
      </c>
      <c r="EZ27" s="45">
        <v>5</v>
      </c>
      <c r="FA27" s="45">
        <v>0</v>
      </c>
      <c r="FB27" s="45">
        <v>380</v>
      </c>
      <c r="FC27" s="45">
        <v>5</v>
      </c>
      <c r="FD27" s="45">
        <v>8</v>
      </c>
      <c r="FE27" s="45">
        <v>0</v>
      </c>
      <c r="FF27" s="45">
        <v>0</v>
      </c>
      <c r="FG27" s="46">
        <v>29</v>
      </c>
      <c r="FH27" s="44">
        <v>127</v>
      </c>
      <c r="FI27" s="45">
        <v>31</v>
      </c>
      <c r="FJ27" s="60">
        <v>665</v>
      </c>
      <c r="FK27" s="45">
        <v>136</v>
      </c>
      <c r="FL27" s="45">
        <v>19</v>
      </c>
      <c r="FM27" s="45">
        <v>6</v>
      </c>
      <c r="FN27" s="45">
        <v>1</v>
      </c>
      <c r="FO27" s="45">
        <v>476</v>
      </c>
      <c r="FP27" s="45">
        <v>1</v>
      </c>
      <c r="FQ27" s="45">
        <v>3</v>
      </c>
      <c r="FR27" s="45">
        <v>0</v>
      </c>
      <c r="FS27" s="45">
        <v>0</v>
      </c>
      <c r="FT27" s="61">
        <v>45</v>
      </c>
      <c r="FU27" s="103">
        <v>164</v>
      </c>
      <c r="FV27" s="99">
        <v>34</v>
      </c>
      <c r="FW27" s="99">
        <v>794</v>
      </c>
      <c r="FX27" s="99">
        <v>138</v>
      </c>
      <c r="FY27" s="99">
        <v>56</v>
      </c>
      <c r="FZ27" s="99">
        <v>2</v>
      </c>
      <c r="GA27" s="99">
        <v>0</v>
      </c>
      <c r="GB27" s="99">
        <v>529</v>
      </c>
      <c r="GC27" s="99">
        <v>4</v>
      </c>
      <c r="GD27" s="99">
        <v>2</v>
      </c>
      <c r="GE27" s="99">
        <v>2</v>
      </c>
      <c r="GF27" s="99">
        <v>0</v>
      </c>
      <c r="GG27" s="104">
        <v>21</v>
      </c>
    </row>
    <row r="28" spans="1:189">
      <c r="A28" s="4" t="s">
        <v>21</v>
      </c>
      <c r="B28" s="60">
        <v>54</v>
      </c>
      <c r="C28" s="45">
        <v>22</v>
      </c>
      <c r="D28" s="45">
        <v>113</v>
      </c>
      <c r="E28" s="45">
        <v>26</v>
      </c>
      <c r="F28" s="45">
        <v>3</v>
      </c>
      <c r="G28" s="45">
        <v>8</v>
      </c>
      <c r="H28" s="45">
        <v>0</v>
      </c>
      <c r="I28" s="45">
        <v>17</v>
      </c>
      <c r="J28" s="45">
        <v>210</v>
      </c>
      <c r="K28" s="45">
        <v>35</v>
      </c>
      <c r="L28" s="45">
        <v>516</v>
      </c>
      <c r="M28" s="45">
        <v>116</v>
      </c>
      <c r="N28" s="45">
        <v>12</v>
      </c>
      <c r="O28" s="45">
        <v>54</v>
      </c>
      <c r="P28" s="45">
        <v>0</v>
      </c>
      <c r="Q28" s="45">
        <v>94</v>
      </c>
      <c r="R28" s="45">
        <v>194</v>
      </c>
      <c r="S28" s="45">
        <v>67</v>
      </c>
      <c r="T28" s="45">
        <v>604</v>
      </c>
      <c r="U28" s="45">
        <v>155</v>
      </c>
      <c r="V28" s="45">
        <v>19</v>
      </c>
      <c r="W28" s="45">
        <v>29</v>
      </c>
      <c r="X28" s="45">
        <v>21</v>
      </c>
      <c r="Y28" s="45">
        <v>15</v>
      </c>
      <c r="Z28" s="45">
        <v>104</v>
      </c>
      <c r="AA28" s="45">
        <v>213</v>
      </c>
      <c r="AB28" s="45">
        <v>43</v>
      </c>
      <c r="AC28" s="45">
        <v>694</v>
      </c>
      <c r="AD28" s="45">
        <v>98</v>
      </c>
      <c r="AE28" s="45">
        <v>26</v>
      </c>
      <c r="AF28" s="45">
        <v>39</v>
      </c>
      <c r="AG28" s="45">
        <v>55</v>
      </c>
      <c r="AH28" s="45">
        <v>92</v>
      </c>
      <c r="AI28" s="45">
        <v>29</v>
      </c>
      <c r="AJ28" s="45">
        <v>276</v>
      </c>
      <c r="AK28" s="45">
        <v>52</v>
      </c>
      <c r="AL28" s="45">
        <v>746</v>
      </c>
      <c r="AM28" s="45">
        <v>141</v>
      </c>
      <c r="AN28" s="45">
        <v>22</v>
      </c>
      <c r="AO28" s="45">
        <v>48</v>
      </c>
      <c r="AP28" s="45">
        <v>48</v>
      </c>
      <c r="AQ28" s="45">
        <v>117</v>
      </c>
      <c r="AR28" s="45">
        <v>15</v>
      </c>
      <c r="AS28" s="45">
        <v>283</v>
      </c>
      <c r="AT28" s="45">
        <v>63</v>
      </c>
      <c r="AU28" s="45">
        <v>850</v>
      </c>
      <c r="AV28" s="45">
        <v>168</v>
      </c>
      <c r="AW28" s="45">
        <v>14</v>
      </c>
      <c r="AX28" s="45">
        <v>43</v>
      </c>
      <c r="AY28" s="45">
        <v>9</v>
      </c>
      <c r="AZ28" s="45">
        <v>164</v>
      </c>
      <c r="BA28" s="45">
        <v>14</v>
      </c>
      <c r="BB28" s="45">
        <v>224</v>
      </c>
      <c r="BC28" s="45">
        <v>43</v>
      </c>
      <c r="BD28" s="45">
        <v>693</v>
      </c>
      <c r="BE28" s="45">
        <v>128</v>
      </c>
      <c r="BF28" s="45">
        <v>9</v>
      </c>
      <c r="BG28" s="45">
        <v>53</v>
      </c>
      <c r="BH28" s="45">
        <v>16</v>
      </c>
      <c r="BI28" s="45">
        <v>130</v>
      </c>
      <c r="BJ28" s="61">
        <v>53</v>
      </c>
      <c r="BK28" s="44">
        <v>200</v>
      </c>
      <c r="BL28" s="45">
        <v>25</v>
      </c>
      <c r="BM28" s="45">
        <v>639</v>
      </c>
      <c r="BN28" s="45">
        <v>62</v>
      </c>
      <c r="BO28" s="45">
        <v>4</v>
      </c>
      <c r="BP28" s="45">
        <v>37</v>
      </c>
      <c r="BQ28" s="45">
        <v>0</v>
      </c>
      <c r="BR28" s="45">
        <v>133</v>
      </c>
      <c r="BS28" s="45">
        <v>16</v>
      </c>
      <c r="BT28" s="45">
        <v>0</v>
      </c>
      <c r="BU28" s="45">
        <v>14</v>
      </c>
      <c r="BV28" s="46">
        <v>12</v>
      </c>
      <c r="BW28" s="44">
        <v>144</v>
      </c>
      <c r="BX28" s="45">
        <v>12</v>
      </c>
      <c r="BY28" s="45">
        <v>497</v>
      </c>
      <c r="BZ28" s="45">
        <v>66</v>
      </c>
      <c r="CA28" s="45">
        <v>3</v>
      </c>
      <c r="CB28" s="45">
        <v>10</v>
      </c>
      <c r="CC28" s="45">
        <v>0</v>
      </c>
      <c r="CD28" s="45">
        <v>146</v>
      </c>
      <c r="CE28" s="45">
        <v>4</v>
      </c>
      <c r="CF28" s="45">
        <v>19</v>
      </c>
      <c r="CG28" s="45">
        <v>1</v>
      </c>
      <c r="CH28" s="45">
        <v>8</v>
      </c>
      <c r="CI28" s="44">
        <v>112</v>
      </c>
      <c r="CJ28" s="45">
        <v>18</v>
      </c>
      <c r="CK28" s="45">
        <v>492</v>
      </c>
      <c r="CL28" s="45">
        <v>28</v>
      </c>
      <c r="CM28" s="45">
        <v>4</v>
      </c>
      <c r="CN28" s="45">
        <v>11</v>
      </c>
      <c r="CO28" s="45">
        <v>1</v>
      </c>
      <c r="CP28" s="45">
        <v>90</v>
      </c>
      <c r="CQ28" s="45">
        <v>3</v>
      </c>
      <c r="CR28" s="45">
        <v>18</v>
      </c>
      <c r="CS28" s="45">
        <v>0</v>
      </c>
      <c r="CT28" s="61">
        <v>4</v>
      </c>
      <c r="CU28" s="44">
        <v>170</v>
      </c>
      <c r="CV28" s="45">
        <v>18</v>
      </c>
      <c r="CW28" s="45">
        <v>586</v>
      </c>
      <c r="CX28" s="45">
        <v>51</v>
      </c>
      <c r="CY28" s="45">
        <v>7</v>
      </c>
      <c r="CZ28" s="45">
        <v>21</v>
      </c>
      <c r="DA28" s="45">
        <v>0</v>
      </c>
      <c r="DB28" s="45">
        <v>94</v>
      </c>
      <c r="DC28" s="45">
        <v>2</v>
      </c>
      <c r="DD28" s="45">
        <v>23</v>
      </c>
      <c r="DE28" s="45">
        <v>0</v>
      </c>
      <c r="DF28" s="45">
        <v>1</v>
      </c>
      <c r="DG28" s="46">
        <v>10</v>
      </c>
      <c r="DH28" s="45">
        <v>170</v>
      </c>
      <c r="DI28" s="45">
        <v>13</v>
      </c>
      <c r="DJ28" s="45">
        <v>764</v>
      </c>
      <c r="DK28" s="45">
        <v>87</v>
      </c>
      <c r="DL28" s="45">
        <v>4</v>
      </c>
      <c r="DM28" s="45">
        <v>16</v>
      </c>
      <c r="DN28" s="45">
        <v>5</v>
      </c>
      <c r="DO28" s="45">
        <v>136</v>
      </c>
      <c r="DP28" s="45">
        <v>5</v>
      </c>
      <c r="DQ28" s="45">
        <v>12</v>
      </c>
      <c r="DR28" s="45">
        <v>1</v>
      </c>
      <c r="DS28" s="45">
        <v>0</v>
      </c>
      <c r="DT28" s="46">
        <v>84</v>
      </c>
      <c r="DU28" s="45">
        <v>76</v>
      </c>
      <c r="DV28" s="45">
        <v>2</v>
      </c>
      <c r="DW28" s="45">
        <v>450</v>
      </c>
      <c r="DX28" s="45">
        <v>35</v>
      </c>
      <c r="DY28" s="45">
        <v>11</v>
      </c>
      <c r="DZ28" s="45">
        <v>6</v>
      </c>
      <c r="EA28" s="45">
        <v>1</v>
      </c>
      <c r="EB28" s="45">
        <v>92</v>
      </c>
      <c r="EC28" s="45">
        <v>2</v>
      </c>
      <c r="ED28" s="45">
        <v>12</v>
      </c>
      <c r="EE28" s="45">
        <v>0</v>
      </c>
      <c r="EF28" s="45">
        <v>0</v>
      </c>
      <c r="EG28" s="61">
        <v>32</v>
      </c>
      <c r="EH28" s="44">
        <v>79</v>
      </c>
      <c r="EI28" s="45">
        <v>5</v>
      </c>
      <c r="EJ28" s="45">
        <v>483</v>
      </c>
      <c r="EK28" s="45">
        <v>47</v>
      </c>
      <c r="EL28" s="45">
        <v>17</v>
      </c>
      <c r="EM28" s="45">
        <v>2</v>
      </c>
      <c r="EN28" s="45">
        <v>1</v>
      </c>
      <c r="EO28" s="45">
        <v>100</v>
      </c>
      <c r="EP28" s="45">
        <v>1</v>
      </c>
      <c r="EQ28" s="45">
        <v>14</v>
      </c>
      <c r="ER28" s="45">
        <v>1</v>
      </c>
      <c r="ES28" s="45">
        <v>0</v>
      </c>
      <c r="ET28" s="46">
        <v>30</v>
      </c>
      <c r="EU28" s="44">
        <v>134</v>
      </c>
      <c r="EV28" s="45">
        <v>8</v>
      </c>
      <c r="EW28" s="44">
        <v>540</v>
      </c>
      <c r="EX28" s="45">
        <v>65</v>
      </c>
      <c r="EY28" s="45">
        <v>11</v>
      </c>
      <c r="EZ28" s="45">
        <v>14</v>
      </c>
      <c r="FA28" s="45">
        <v>1</v>
      </c>
      <c r="FB28" s="45">
        <v>118</v>
      </c>
      <c r="FC28" s="45">
        <v>1</v>
      </c>
      <c r="FD28" s="45">
        <v>19</v>
      </c>
      <c r="FE28" s="45">
        <v>0</v>
      </c>
      <c r="FF28" s="45">
        <v>0</v>
      </c>
      <c r="FG28" s="46">
        <v>36</v>
      </c>
      <c r="FH28" s="44">
        <v>146</v>
      </c>
      <c r="FI28" s="45">
        <v>22</v>
      </c>
      <c r="FJ28" s="60">
        <v>552</v>
      </c>
      <c r="FK28" s="45">
        <v>56</v>
      </c>
      <c r="FL28" s="45">
        <v>16</v>
      </c>
      <c r="FM28" s="45">
        <v>12</v>
      </c>
      <c r="FN28" s="45">
        <v>1</v>
      </c>
      <c r="FO28" s="45">
        <v>144</v>
      </c>
      <c r="FP28" s="45">
        <v>3</v>
      </c>
      <c r="FQ28" s="45">
        <v>16</v>
      </c>
      <c r="FR28" s="45">
        <v>0</v>
      </c>
      <c r="FS28" s="45">
        <v>0</v>
      </c>
      <c r="FT28" s="61">
        <v>69</v>
      </c>
      <c r="FU28" s="103">
        <v>155</v>
      </c>
      <c r="FV28" s="99">
        <v>20</v>
      </c>
      <c r="FW28" s="99">
        <v>655</v>
      </c>
      <c r="FX28" s="99">
        <v>54</v>
      </c>
      <c r="FY28" s="99">
        <v>2</v>
      </c>
      <c r="FZ28" s="99">
        <v>22</v>
      </c>
      <c r="GA28" s="99">
        <v>0</v>
      </c>
      <c r="GB28" s="99">
        <v>144</v>
      </c>
      <c r="GC28" s="99">
        <v>4</v>
      </c>
      <c r="GD28" s="99">
        <v>22</v>
      </c>
      <c r="GE28" s="99">
        <v>0</v>
      </c>
      <c r="GF28" s="99">
        <v>2</v>
      </c>
      <c r="GG28" s="104">
        <v>80</v>
      </c>
    </row>
    <row r="29" spans="1:189">
      <c r="A29" s="4" t="s">
        <v>22</v>
      </c>
      <c r="B29" s="60">
        <v>54</v>
      </c>
      <c r="C29" s="45">
        <v>13</v>
      </c>
      <c r="D29" s="45">
        <v>159</v>
      </c>
      <c r="E29" s="45">
        <v>38</v>
      </c>
      <c r="F29" s="45">
        <v>13</v>
      </c>
      <c r="G29" s="45">
        <v>4</v>
      </c>
      <c r="H29" s="45">
        <v>2</v>
      </c>
      <c r="I29" s="45">
        <v>26</v>
      </c>
      <c r="J29" s="45">
        <v>54</v>
      </c>
      <c r="K29" s="45">
        <v>17</v>
      </c>
      <c r="L29" s="45">
        <v>174</v>
      </c>
      <c r="M29" s="45">
        <v>23</v>
      </c>
      <c r="N29" s="45">
        <v>6</v>
      </c>
      <c r="O29" s="45">
        <v>2</v>
      </c>
      <c r="P29" s="45">
        <v>0</v>
      </c>
      <c r="Q29" s="45">
        <v>19</v>
      </c>
      <c r="R29" s="45">
        <v>72</v>
      </c>
      <c r="S29" s="45">
        <v>15</v>
      </c>
      <c r="T29" s="45">
        <v>161</v>
      </c>
      <c r="U29" s="45">
        <v>46</v>
      </c>
      <c r="V29" s="45">
        <v>3</v>
      </c>
      <c r="W29" s="45">
        <v>4</v>
      </c>
      <c r="X29" s="45">
        <v>0</v>
      </c>
      <c r="Y29" s="45">
        <v>35</v>
      </c>
      <c r="Z29" s="45">
        <v>0</v>
      </c>
      <c r="AA29" s="45">
        <v>55</v>
      </c>
      <c r="AB29" s="45">
        <v>8</v>
      </c>
      <c r="AC29" s="45">
        <v>183</v>
      </c>
      <c r="AD29" s="45">
        <v>24</v>
      </c>
      <c r="AE29" s="45">
        <v>4</v>
      </c>
      <c r="AF29" s="45">
        <v>5</v>
      </c>
      <c r="AG29" s="45">
        <v>0</v>
      </c>
      <c r="AH29" s="45">
        <v>37</v>
      </c>
      <c r="AI29" s="45">
        <v>2</v>
      </c>
      <c r="AJ29" s="45">
        <v>91</v>
      </c>
      <c r="AK29" s="45">
        <v>33</v>
      </c>
      <c r="AL29" s="45">
        <v>213</v>
      </c>
      <c r="AM29" s="45">
        <v>70</v>
      </c>
      <c r="AN29" s="45">
        <v>7</v>
      </c>
      <c r="AO29" s="45">
        <v>4</v>
      </c>
      <c r="AP29" s="45">
        <v>0</v>
      </c>
      <c r="AQ29" s="45">
        <v>72</v>
      </c>
      <c r="AR29" s="45">
        <v>15</v>
      </c>
      <c r="AS29" s="45">
        <v>65</v>
      </c>
      <c r="AT29" s="45">
        <v>12</v>
      </c>
      <c r="AU29" s="45">
        <v>254</v>
      </c>
      <c r="AV29" s="45">
        <v>69</v>
      </c>
      <c r="AW29" s="45">
        <v>5</v>
      </c>
      <c r="AX29" s="45">
        <v>6</v>
      </c>
      <c r="AY29" s="45">
        <v>0</v>
      </c>
      <c r="AZ29" s="45">
        <v>65</v>
      </c>
      <c r="BA29" s="45">
        <v>7</v>
      </c>
      <c r="BB29" s="45">
        <v>48</v>
      </c>
      <c r="BC29" s="45">
        <v>17</v>
      </c>
      <c r="BD29" s="45">
        <v>241</v>
      </c>
      <c r="BE29" s="45">
        <v>46</v>
      </c>
      <c r="BF29" s="45">
        <v>3</v>
      </c>
      <c r="BG29" s="45">
        <v>6</v>
      </c>
      <c r="BH29" s="45">
        <v>1</v>
      </c>
      <c r="BI29" s="45">
        <v>62</v>
      </c>
      <c r="BJ29" s="61">
        <v>14</v>
      </c>
      <c r="BK29" s="44">
        <v>60</v>
      </c>
      <c r="BL29" s="45">
        <v>13</v>
      </c>
      <c r="BM29" s="45">
        <v>233</v>
      </c>
      <c r="BN29" s="45">
        <v>32</v>
      </c>
      <c r="BO29" s="45">
        <v>3</v>
      </c>
      <c r="BP29" s="45">
        <v>1</v>
      </c>
      <c r="BQ29" s="45">
        <v>0</v>
      </c>
      <c r="BR29" s="45">
        <v>65</v>
      </c>
      <c r="BS29" s="45">
        <v>7</v>
      </c>
      <c r="BT29" s="45">
        <v>5</v>
      </c>
      <c r="BU29" s="45">
        <v>3</v>
      </c>
      <c r="BV29" s="46">
        <v>11</v>
      </c>
      <c r="BW29" s="44">
        <v>64</v>
      </c>
      <c r="BX29" s="45">
        <v>16</v>
      </c>
      <c r="BY29" s="45">
        <v>301</v>
      </c>
      <c r="BZ29" s="45">
        <v>43</v>
      </c>
      <c r="CA29" s="45">
        <v>2</v>
      </c>
      <c r="CB29" s="45">
        <v>5</v>
      </c>
      <c r="CC29" s="45">
        <v>0</v>
      </c>
      <c r="CD29" s="45">
        <v>75</v>
      </c>
      <c r="CE29" s="45">
        <v>4</v>
      </c>
      <c r="CF29" s="45">
        <v>18</v>
      </c>
      <c r="CG29" s="45">
        <v>0</v>
      </c>
      <c r="CH29" s="45">
        <v>6</v>
      </c>
      <c r="CI29" s="44">
        <v>52</v>
      </c>
      <c r="CJ29" s="45">
        <v>22</v>
      </c>
      <c r="CK29" s="45">
        <v>233</v>
      </c>
      <c r="CL29" s="45">
        <v>39</v>
      </c>
      <c r="CM29" s="45">
        <v>1</v>
      </c>
      <c r="CN29" s="45">
        <v>3</v>
      </c>
      <c r="CO29" s="45">
        <v>1</v>
      </c>
      <c r="CP29" s="45">
        <v>76</v>
      </c>
      <c r="CQ29" s="45">
        <v>1</v>
      </c>
      <c r="CR29" s="45">
        <v>13</v>
      </c>
      <c r="CS29" s="45">
        <v>1</v>
      </c>
      <c r="CT29" s="61">
        <v>20</v>
      </c>
      <c r="CU29" s="44">
        <v>51</v>
      </c>
      <c r="CV29" s="45">
        <v>24</v>
      </c>
      <c r="CW29" s="45">
        <v>254</v>
      </c>
      <c r="CX29" s="45">
        <v>51</v>
      </c>
      <c r="CY29" s="45">
        <v>10</v>
      </c>
      <c r="CZ29" s="45">
        <v>2</v>
      </c>
      <c r="DA29" s="45">
        <v>1</v>
      </c>
      <c r="DB29" s="45">
        <v>79</v>
      </c>
      <c r="DC29" s="45">
        <v>7</v>
      </c>
      <c r="DD29" s="45">
        <v>15</v>
      </c>
      <c r="DE29" s="45">
        <v>0</v>
      </c>
      <c r="DF29" s="45">
        <v>1</v>
      </c>
      <c r="DG29" s="46">
        <v>8</v>
      </c>
      <c r="DH29" s="45">
        <v>51</v>
      </c>
      <c r="DI29" s="45">
        <v>20</v>
      </c>
      <c r="DJ29" s="45">
        <v>188</v>
      </c>
      <c r="DK29" s="45">
        <v>48</v>
      </c>
      <c r="DL29" s="45">
        <v>4</v>
      </c>
      <c r="DM29" s="45">
        <v>0</v>
      </c>
      <c r="DN29" s="45">
        <v>0</v>
      </c>
      <c r="DO29" s="45">
        <v>67</v>
      </c>
      <c r="DP29" s="45">
        <v>6</v>
      </c>
      <c r="DQ29" s="45">
        <v>2</v>
      </c>
      <c r="DR29" s="45">
        <v>1</v>
      </c>
      <c r="DS29" s="45">
        <v>0</v>
      </c>
      <c r="DT29" s="46">
        <v>8</v>
      </c>
      <c r="DU29" s="45">
        <v>28</v>
      </c>
      <c r="DV29" s="45">
        <v>13</v>
      </c>
      <c r="DW29" s="45">
        <v>116</v>
      </c>
      <c r="DX29" s="45">
        <v>20</v>
      </c>
      <c r="DY29" s="45">
        <v>3</v>
      </c>
      <c r="DZ29" s="45">
        <v>2</v>
      </c>
      <c r="EA29" s="45">
        <v>0</v>
      </c>
      <c r="EB29" s="45">
        <v>62</v>
      </c>
      <c r="EC29" s="45">
        <v>0</v>
      </c>
      <c r="ED29" s="45">
        <v>3</v>
      </c>
      <c r="EE29" s="45">
        <v>0</v>
      </c>
      <c r="EF29" s="45">
        <v>1</v>
      </c>
      <c r="EG29" s="61">
        <v>6</v>
      </c>
      <c r="EH29" s="44">
        <v>43</v>
      </c>
      <c r="EI29" s="45">
        <v>13</v>
      </c>
      <c r="EJ29" s="45">
        <v>220</v>
      </c>
      <c r="EK29" s="45">
        <v>22</v>
      </c>
      <c r="EL29" s="45">
        <v>4</v>
      </c>
      <c r="EM29" s="45">
        <v>5</v>
      </c>
      <c r="EN29" s="45">
        <v>0</v>
      </c>
      <c r="EO29" s="45">
        <v>54</v>
      </c>
      <c r="EP29" s="45">
        <v>5</v>
      </c>
      <c r="EQ29" s="45">
        <v>2</v>
      </c>
      <c r="ER29" s="45">
        <v>1</v>
      </c>
      <c r="ES29" s="45">
        <v>0</v>
      </c>
      <c r="ET29" s="46">
        <v>7</v>
      </c>
      <c r="EU29" s="44">
        <v>32</v>
      </c>
      <c r="EV29" s="45">
        <v>10</v>
      </c>
      <c r="EW29" s="44">
        <v>192</v>
      </c>
      <c r="EX29" s="45">
        <v>46</v>
      </c>
      <c r="EY29" s="45">
        <v>8</v>
      </c>
      <c r="EZ29" s="45">
        <v>3</v>
      </c>
      <c r="FA29" s="45">
        <v>0</v>
      </c>
      <c r="FB29" s="45">
        <v>64</v>
      </c>
      <c r="FC29" s="45">
        <v>2</v>
      </c>
      <c r="FD29" s="45">
        <v>2</v>
      </c>
      <c r="FE29" s="45">
        <v>0</v>
      </c>
      <c r="FF29" s="45">
        <v>1</v>
      </c>
      <c r="FG29" s="46">
        <v>6</v>
      </c>
      <c r="FH29" s="44">
        <v>35</v>
      </c>
      <c r="FI29" s="45">
        <v>11</v>
      </c>
      <c r="FJ29" s="60">
        <v>123</v>
      </c>
      <c r="FK29" s="45">
        <v>48</v>
      </c>
      <c r="FL29" s="45">
        <v>6</v>
      </c>
      <c r="FM29" s="45">
        <v>1</v>
      </c>
      <c r="FN29" s="45">
        <v>0</v>
      </c>
      <c r="FO29" s="45">
        <v>58</v>
      </c>
      <c r="FP29" s="45">
        <v>6</v>
      </c>
      <c r="FQ29" s="45">
        <v>4</v>
      </c>
      <c r="FR29" s="45">
        <v>0</v>
      </c>
      <c r="FS29" s="45">
        <v>0</v>
      </c>
      <c r="FT29" s="61">
        <v>11</v>
      </c>
      <c r="FU29" s="103">
        <v>13</v>
      </c>
      <c r="FV29" s="99">
        <v>11</v>
      </c>
      <c r="FW29" s="99">
        <v>151</v>
      </c>
      <c r="FX29" s="99">
        <v>25</v>
      </c>
      <c r="FY29" s="99">
        <v>7</v>
      </c>
      <c r="FZ29" s="99">
        <v>4</v>
      </c>
      <c r="GA29" s="99">
        <v>0</v>
      </c>
      <c r="GB29" s="99">
        <v>43</v>
      </c>
      <c r="GC29" s="99">
        <v>2</v>
      </c>
      <c r="GD29" s="99">
        <v>0</v>
      </c>
      <c r="GE29" s="99">
        <v>1</v>
      </c>
      <c r="GF29" s="99">
        <v>0</v>
      </c>
      <c r="GG29" s="104">
        <v>7</v>
      </c>
    </row>
    <row r="30" spans="1:189" ht="15.75" thickBot="1">
      <c r="A30" s="18" t="s">
        <v>23</v>
      </c>
      <c r="B30" s="63">
        <v>269</v>
      </c>
      <c r="C30" s="56">
        <v>43</v>
      </c>
      <c r="D30" s="56">
        <v>766</v>
      </c>
      <c r="E30" s="56">
        <v>146</v>
      </c>
      <c r="F30" s="56">
        <v>80</v>
      </c>
      <c r="G30" s="56">
        <v>21</v>
      </c>
      <c r="H30" s="56">
        <v>1</v>
      </c>
      <c r="I30" s="56">
        <v>71</v>
      </c>
      <c r="J30" s="56">
        <v>250</v>
      </c>
      <c r="K30" s="56">
        <v>75</v>
      </c>
      <c r="L30" s="56">
        <v>523</v>
      </c>
      <c r="M30" s="56">
        <v>121</v>
      </c>
      <c r="N30" s="56">
        <v>55</v>
      </c>
      <c r="O30" s="56">
        <v>6</v>
      </c>
      <c r="P30" s="56">
        <v>6</v>
      </c>
      <c r="Q30" s="56">
        <v>93</v>
      </c>
      <c r="R30" s="56">
        <v>201</v>
      </c>
      <c r="S30" s="56">
        <v>40</v>
      </c>
      <c r="T30" s="56">
        <v>654</v>
      </c>
      <c r="U30" s="56">
        <v>146</v>
      </c>
      <c r="V30" s="56">
        <v>34</v>
      </c>
      <c r="W30" s="56">
        <v>4</v>
      </c>
      <c r="X30" s="56">
        <v>2</v>
      </c>
      <c r="Y30" s="56">
        <v>114</v>
      </c>
      <c r="Z30" s="56">
        <v>98</v>
      </c>
      <c r="AA30" s="56">
        <v>140</v>
      </c>
      <c r="AB30" s="56">
        <v>38</v>
      </c>
      <c r="AC30" s="56">
        <v>714</v>
      </c>
      <c r="AD30" s="56">
        <v>121</v>
      </c>
      <c r="AE30" s="56">
        <v>19</v>
      </c>
      <c r="AF30" s="56">
        <v>4</v>
      </c>
      <c r="AG30" s="56">
        <v>3</v>
      </c>
      <c r="AH30" s="56">
        <v>88</v>
      </c>
      <c r="AI30" s="56">
        <v>16</v>
      </c>
      <c r="AJ30" s="56">
        <v>188</v>
      </c>
      <c r="AK30" s="56">
        <v>55</v>
      </c>
      <c r="AL30" s="56">
        <v>688</v>
      </c>
      <c r="AM30" s="56">
        <v>96</v>
      </c>
      <c r="AN30" s="56">
        <v>20</v>
      </c>
      <c r="AO30" s="56">
        <v>3</v>
      </c>
      <c r="AP30" s="56">
        <v>3</v>
      </c>
      <c r="AQ30" s="56">
        <v>115</v>
      </c>
      <c r="AR30" s="56">
        <v>40</v>
      </c>
      <c r="AS30" s="56">
        <v>166</v>
      </c>
      <c r="AT30" s="56">
        <v>30</v>
      </c>
      <c r="AU30" s="56">
        <v>637</v>
      </c>
      <c r="AV30" s="56">
        <v>104</v>
      </c>
      <c r="AW30" s="56">
        <v>20</v>
      </c>
      <c r="AX30" s="56">
        <v>2</v>
      </c>
      <c r="AY30" s="56">
        <v>8</v>
      </c>
      <c r="AZ30" s="56">
        <v>165</v>
      </c>
      <c r="BA30" s="56">
        <v>18</v>
      </c>
      <c r="BB30" s="56">
        <v>106</v>
      </c>
      <c r="BC30" s="56">
        <v>21</v>
      </c>
      <c r="BD30" s="56">
        <v>491</v>
      </c>
      <c r="BE30" s="56">
        <v>170</v>
      </c>
      <c r="BF30" s="56">
        <v>11</v>
      </c>
      <c r="BG30" s="56">
        <v>7</v>
      </c>
      <c r="BH30" s="56">
        <v>3</v>
      </c>
      <c r="BI30" s="56">
        <v>183</v>
      </c>
      <c r="BJ30" s="64">
        <v>68</v>
      </c>
      <c r="BK30" s="55">
        <v>97</v>
      </c>
      <c r="BL30" s="56">
        <v>31</v>
      </c>
      <c r="BM30" s="56">
        <v>326</v>
      </c>
      <c r="BN30" s="56">
        <v>145</v>
      </c>
      <c r="BO30" s="56">
        <v>13</v>
      </c>
      <c r="BP30" s="56">
        <v>6</v>
      </c>
      <c r="BQ30" s="56">
        <v>5</v>
      </c>
      <c r="BR30" s="56">
        <v>111</v>
      </c>
      <c r="BS30" s="56">
        <v>24</v>
      </c>
      <c r="BT30" s="56">
        <v>2</v>
      </c>
      <c r="BU30" s="56">
        <v>49</v>
      </c>
      <c r="BV30" s="57">
        <v>6</v>
      </c>
      <c r="BW30" s="55">
        <v>41</v>
      </c>
      <c r="BX30" s="56">
        <v>40</v>
      </c>
      <c r="BY30" s="56">
        <v>158</v>
      </c>
      <c r="BZ30" s="56">
        <v>58</v>
      </c>
      <c r="CA30" s="56">
        <v>5</v>
      </c>
      <c r="CB30" s="56">
        <v>2</v>
      </c>
      <c r="CC30" s="56">
        <v>12</v>
      </c>
      <c r="CD30" s="56">
        <v>83</v>
      </c>
      <c r="CE30" s="56">
        <v>8</v>
      </c>
      <c r="CF30" s="56">
        <v>16</v>
      </c>
      <c r="CG30" s="56">
        <v>1</v>
      </c>
      <c r="CH30" s="56">
        <v>10</v>
      </c>
      <c r="CI30" s="55">
        <v>33</v>
      </c>
      <c r="CJ30" s="56">
        <v>9</v>
      </c>
      <c r="CK30" s="56">
        <v>244</v>
      </c>
      <c r="CL30" s="56">
        <v>38</v>
      </c>
      <c r="CM30" s="56">
        <v>5</v>
      </c>
      <c r="CN30" s="56">
        <v>2</v>
      </c>
      <c r="CO30" s="56">
        <v>6</v>
      </c>
      <c r="CP30" s="56">
        <v>67</v>
      </c>
      <c r="CQ30" s="56">
        <v>5</v>
      </c>
      <c r="CR30" s="56">
        <v>8</v>
      </c>
      <c r="CS30" s="56">
        <v>6</v>
      </c>
      <c r="CT30" s="64">
        <v>27</v>
      </c>
      <c r="CU30" s="55">
        <v>50</v>
      </c>
      <c r="CV30" s="56">
        <v>19</v>
      </c>
      <c r="CW30" s="56">
        <v>311</v>
      </c>
      <c r="CX30" s="56">
        <v>98</v>
      </c>
      <c r="CY30" s="56">
        <v>1</v>
      </c>
      <c r="CZ30" s="56">
        <v>0</v>
      </c>
      <c r="DA30" s="56">
        <v>0</v>
      </c>
      <c r="DB30" s="56">
        <v>145</v>
      </c>
      <c r="DC30" s="56">
        <v>6</v>
      </c>
      <c r="DD30" s="56">
        <v>5</v>
      </c>
      <c r="DE30" s="56">
        <v>0</v>
      </c>
      <c r="DF30" s="56">
        <v>0</v>
      </c>
      <c r="DG30" s="57">
        <v>103</v>
      </c>
      <c r="DH30" s="56">
        <v>59</v>
      </c>
      <c r="DI30" s="56">
        <v>8</v>
      </c>
      <c r="DJ30" s="56">
        <v>315</v>
      </c>
      <c r="DK30" s="56">
        <v>80</v>
      </c>
      <c r="DL30" s="56">
        <v>4</v>
      </c>
      <c r="DM30" s="56">
        <v>2</v>
      </c>
      <c r="DN30" s="56">
        <v>0</v>
      </c>
      <c r="DO30" s="56">
        <v>116</v>
      </c>
      <c r="DP30" s="56">
        <v>4</v>
      </c>
      <c r="DQ30" s="56">
        <v>4</v>
      </c>
      <c r="DR30" s="56">
        <v>1</v>
      </c>
      <c r="DS30" s="56">
        <v>0</v>
      </c>
      <c r="DT30" s="57">
        <v>110</v>
      </c>
      <c r="DU30" s="56">
        <v>41</v>
      </c>
      <c r="DV30" s="56">
        <v>10</v>
      </c>
      <c r="DW30" s="56">
        <v>257</v>
      </c>
      <c r="DX30" s="56">
        <v>98</v>
      </c>
      <c r="DY30" s="56">
        <v>7</v>
      </c>
      <c r="DZ30" s="56">
        <v>3</v>
      </c>
      <c r="EA30" s="56">
        <v>0</v>
      </c>
      <c r="EB30" s="56">
        <v>102</v>
      </c>
      <c r="EC30" s="56">
        <v>1</v>
      </c>
      <c r="ED30" s="56">
        <v>7</v>
      </c>
      <c r="EE30" s="56">
        <v>0</v>
      </c>
      <c r="EF30" s="56">
        <v>0</v>
      </c>
      <c r="EG30" s="64">
        <v>61</v>
      </c>
      <c r="EH30" s="55">
        <v>46</v>
      </c>
      <c r="EI30" s="56">
        <v>7</v>
      </c>
      <c r="EJ30" s="56">
        <v>225</v>
      </c>
      <c r="EK30" s="56">
        <v>66</v>
      </c>
      <c r="EL30" s="56">
        <v>7</v>
      </c>
      <c r="EM30" s="56">
        <v>0</v>
      </c>
      <c r="EN30" s="56">
        <v>0</v>
      </c>
      <c r="EO30" s="56">
        <v>93</v>
      </c>
      <c r="EP30" s="56">
        <v>1</v>
      </c>
      <c r="EQ30" s="56">
        <v>1</v>
      </c>
      <c r="ER30" s="56">
        <v>0</v>
      </c>
      <c r="ES30" s="56">
        <v>1</v>
      </c>
      <c r="ET30" s="57">
        <v>57</v>
      </c>
      <c r="EU30" s="55">
        <v>31</v>
      </c>
      <c r="EV30" s="56">
        <v>18</v>
      </c>
      <c r="EW30" s="55">
        <v>217</v>
      </c>
      <c r="EX30" s="56">
        <v>86</v>
      </c>
      <c r="EY30" s="56">
        <v>7</v>
      </c>
      <c r="EZ30" s="56">
        <v>0</v>
      </c>
      <c r="FA30" s="56">
        <v>0</v>
      </c>
      <c r="FB30" s="56">
        <v>117</v>
      </c>
      <c r="FC30" s="56">
        <v>3</v>
      </c>
      <c r="FD30" s="56">
        <v>0</v>
      </c>
      <c r="FE30" s="56">
        <v>0</v>
      </c>
      <c r="FF30" s="56">
        <v>0</v>
      </c>
      <c r="FG30" s="57">
        <v>33</v>
      </c>
      <c r="FH30" s="55">
        <v>35</v>
      </c>
      <c r="FI30" s="49">
        <v>7</v>
      </c>
      <c r="FJ30" s="63">
        <v>254</v>
      </c>
      <c r="FK30" s="56">
        <v>82</v>
      </c>
      <c r="FL30" s="56">
        <v>8</v>
      </c>
      <c r="FM30" s="56">
        <v>0</v>
      </c>
      <c r="FN30" s="56">
        <v>0</v>
      </c>
      <c r="FO30" s="56">
        <v>126</v>
      </c>
      <c r="FP30" s="56">
        <v>1</v>
      </c>
      <c r="FQ30" s="56">
        <v>0</v>
      </c>
      <c r="FR30" s="56">
        <v>0</v>
      </c>
      <c r="FS30" s="56">
        <v>0</v>
      </c>
      <c r="FT30" s="64">
        <v>53</v>
      </c>
      <c r="FU30" s="105">
        <v>62</v>
      </c>
      <c r="FV30" s="106">
        <v>13</v>
      </c>
      <c r="FW30" s="106">
        <v>354</v>
      </c>
      <c r="FX30" s="106">
        <v>106</v>
      </c>
      <c r="FY30" s="106">
        <v>12</v>
      </c>
      <c r="FZ30" s="106">
        <v>3</v>
      </c>
      <c r="GA30" s="106">
        <v>0</v>
      </c>
      <c r="GB30" s="106">
        <v>149</v>
      </c>
      <c r="GC30" s="106">
        <v>2</v>
      </c>
      <c r="GD30" s="106">
        <v>0</v>
      </c>
      <c r="GE30" s="106">
        <v>0</v>
      </c>
      <c r="GF30" s="106">
        <v>1</v>
      </c>
      <c r="GG30" s="107">
        <v>6</v>
      </c>
    </row>
    <row r="31" spans="1:189" s="1" customFormat="1" ht="15.75" thickBot="1">
      <c r="A31" s="12" t="s">
        <v>24</v>
      </c>
      <c r="B31" s="66">
        <f t="shared" ref="B31:AG31" si="0">+SUM(B6:B30)</f>
        <v>18718</v>
      </c>
      <c r="C31" s="67">
        <f t="shared" si="0"/>
        <v>4639</v>
      </c>
      <c r="D31" s="67">
        <f t="shared" si="0"/>
        <v>36326</v>
      </c>
      <c r="E31" s="67">
        <f t="shared" si="0"/>
        <v>12266</v>
      </c>
      <c r="F31" s="67">
        <f t="shared" si="0"/>
        <v>2623</v>
      </c>
      <c r="G31" s="67">
        <f t="shared" si="0"/>
        <v>3011</v>
      </c>
      <c r="H31" s="67">
        <f t="shared" si="0"/>
        <v>395</v>
      </c>
      <c r="I31" s="67">
        <f t="shared" si="0"/>
        <v>7359</v>
      </c>
      <c r="J31" s="67">
        <f t="shared" si="0"/>
        <v>18073</v>
      </c>
      <c r="K31" s="67">
        <f t="shared" si="0"/>
        <v>4194</v>
      </c>
      <c r="L31" s="67">
        <f t="shared" si="0"/>
        <v>38539</v>
      </c>
      <c r="M31" s="67">
        <f t="shared" si="0"/>
        <v>12402</v>
      </c>
      <c r="N31" s="67">
        <f t="shared" si="0"/>
        <v>2216</v>
      </c>
      <c r="O31" s="67">
        <f t="shared" si="0"/>
        <v>2636</v>
      </c>
      <c r="P31" s="67">
        <f t="shared" si="0"/>
        <v>225</v>
      </c>
      <c r="Q31" s="67">
        <f t="shared" si="0"/>
        <v>7741</v>
      </c>
      <c r="R31" s="67">
        <f t="shared" si="0"/>
        <v>15825</v>
      </c>
      <c r="S31" s="67">
        <f t="shared" si="0"/>
        <v>3848</v>
      </c>
      <c r="T31" s="67">
        <f t="shared" si="0"/>
        <v>40257</v>
      </c>
      <c r="U31" s="67">
        <f t="shared" si="0"/>
        <v>11422</v>
      </c>
      <c r="V31" s="67">
        <f t="shared" si="0"/>
        <v>1847</v>
      </c>
      <c r="W31" s="67">
        <f t="shared" si="0"/>
        <v>2641</v>
      </c>
      <c r="X31" s="67">
        <f t="shared" si="0"/>
        <v>180</v>
      </c>
      <c r="Y31" s="67">
        <f t="shared" si="0"/>
        <v>1364</v>
      </c>
      <c r="Z31" s="67">
        <f t="shared" si="0"/>
        <v>6269</v>
      </c>
      <c r="AA31" s="67">
        <f t="shared" si="0"/>
        <v>14745</v>
      </c>
      <c r="AB31" s="67">
        <f t="shared" si="0"/>
        <v>3809</v>
      </c>
      <c r="AC31" s="67">
        <f t="shared" si="0"/>
        <v>41470</v>
      </c>
      <c r="AD31" s="67">
        <f t="shared" si="0"/>
        <v>10994</v>
      </c>
      <c r="AE31" s="67">
        <f t="shared" si="0"/>
        <v>2065</v>
      </c>
      <c r="AF31" s="67">
        <f t="shared" si="0"/>
        <v>2526</v>
      </c>
      <c r="AG31" s="67">
        <f t="shared" si="0"/>
        <v>369</v>
      </c>
      <c r="AH31" s="67">
        <f t="shared" ref="AH31:BM31" si="1">+SUM(AH6:AH30)</f>
        <v>1917</v>
      </c>
      <c r="AI31" s="67">
        <f t="shared" si="1"/>
        <v>6976</v>
      </c>
      <c r="AJ31" s="67">
        <f t="shared" si="1"/>
        <v>15888</v>
      </c>
      <c r="AK31" s="67">
        <f t="shared" si="1"/>
        <v>3758</v>
      </c>
      <c r="AL31" s="67">
        <f t="shared" si="1"/>
        <v>45038</v>
      </c>
      <c r="AM31" s="67">
        <f t="shared" si="1"/>
        <v>12105</v>
      </c>
      <c r="AN31" s="67">
        <f t="shared" si="1"/>
        <v>2352</v>
      </c>
      <c r="AO31" s="67">
        <f t="shared" si="1"/>
        <v>2698</v>
      </c>
      <c r="AP31" s="67">
        <f t="shared" si="1"/>
        <v>640</v>
      </c>
      <c r="AQ31" s="67">
        <f t="shared" si="1"/>
        <v>3003</v>
      </c>
      <c r="AR31" s="67">
        <f t="shared" si="1"/>
        <v>9441</v>
      </c>
      <c r="AS31" s="67">
        <f t="shared" si="1"/>
        <v>16722</v>
      </c>
      <c r="AT31" s="67">
        <f t="shared" si="1"/>
        <v>3954</v>
      </c>
      <c r="AU31" s="67">
        <f t="shared" si="1"/>
        <v>50601</v>
      </c>
      <c r="AV31" s="67">
        <f t="shared" si="1"/>
        <v>13703</v>
      </c>
      <c r="AW31" s="67">
        <f t="shared" si="1"/>
        <v>2438</v>
      </c>
      <c r="AX31" s="67">
        <f t="shared" si="1"/>
        <v>2742</v>
      </c>
      <c r="AY31" s="67">
        <f t="shared" si="1"/>
        <v>324</v>
      </c>
      <c r="AZ31" s="67">
        <f t="shared" si="1"/>
        <v>3480</v>
      </c>
      <c r="BA31" s="67">
        <f t="shared" si="1"/>
        <v>8798</v>
      </c>
      <c r="BB31" s="67">
        <f t="shared" si="1"/>
        <v>14911</v>
      </c>
      <c r="BC31" s="67">
        <f t="shared" si="1"/>
        <v>2810</v>
      </c>
      <c r="BD31" s="67">
        <f t="shared" si="1"/>
        <v>49102</v>
      </c>
      <c r="BE31" s="67">
        <f t="shared" si="1"/>
        <v>12820</v>
      </c>
      <c r="BF31" s="67">
        <f t="shared" si="1"/>
        <v>1789</v>
      </c>
      <c r="BG31" s="67">
        <f t="shared" si="1"/>
        <v>2945</v>
      </c>
      <c r="BH31" s="67">
        <f t="shared" si="1"/>
        <v>324</v>
      </c>
      <c r="BI31" s="67">
        <f t="shared" si="1"/>
        <v>7349</v>
      </c>
      <c r="BJ31" s="68">
        <f t="shared" si="1"/>
        <v>9054</v>
      </c>
      <c r="BK31" s="69">
        <f t="shared" si="1"/>
        <v>13667</v>
      </c>
      <c r="BL31" s="67">
        <f t="shared" si="1"/>
        <v>2234</v>
      </c>
      <c r="BM31" s="67">
        <f t="shared" si="1"/>
        <v>47494</v>
      </c>
      <c r="BN31" s="67">
        <f t="shared" ref="BN31:CS31" si="2">+SUM(BN6:BN30)</f>
        <v>12179</v>
      </c>
      <c r="BO31" s="67">
        <f t="shared" si="2"/>
        <v>1239</v>
      </c>
      <c r="BP31" s="67">
        <f t="shared" si="2"/>
        <v>2503</v>
      </c>
      <c r="BQ31" s="67">
        <f t="shared" si="2"/>
        <v>141</v>
      </c>
      <c r="BR31" s="67">
        <f t="shared" si="2"/>
        <v>8019</v>
      </c>
      <c r="BS31" s="67">
        <f t="shared" si="2"/>
        <v>1929</v>
      </c>
      <c r="BT31" s="67">
        <f t="shared" si="2"/>
        <v>537</v>
      </c>
      <c r="BU31" s="67">
        <f t="shared" si="2"/>
        <v>1386</v>
      </c>
      <c r="BV31" s="67">
        <f t="shared" si="2"/>
        <v>4204</v>
      </c>
      <c r="BW31" s="69">
        <f t="shared" si="2"/>
        <v>12682</v>
      </c>
      <c r="BX31" s="67">
        <f t="shared" si="2"/>
        <v>2187</v>
      </c>
      <c r="BY31" s="67">
        <f t="shared" si="2"/>
        <v>43179</v>
      </c>
      <c r="BZ31" s="67">
        <f t="shared" si="2"/>
        <v>11423</v>
      </c>
      <c r="CA31" s="67">
        <f t="shared" si="2"/>
        <v>1148</v>
      </c>
      <c r="CB31" s="67">
        <f t="shared" si="2"/>
        <v>2305</v>
      </c>
      <c r="CC31" s="67">
        <f t="shared" si="2"/>
        <v>103</v>
      </c>
      <c r="CD31" s="67">
        <f t="shared" si="2"/>
        <v>7947</v>
      </c>
      <c r="CE31" s="67">
        <f t="shared" si="2"/>
        <v>1554</v>
      </c>
      <c r="CF31" s="67">
        <f t="shared" si="2"/>
        <v>1753</v>
      </c>
      <c r="CG31" s="67">
        <f t="shared" si="2"/>
        <v>424</v>
      </c>
      <c r="CH31" s="67">
        <f t="shared" si="2"/>
        <v>4599</v>
      </c>
      <c r="CI31" s="69">
        <f t="shared" si="2"/>
        <v>12933</v>
      </c>
      <c r="CJ31" s="67">
        <f t="shared" si="2"/>
        <v>2035</v>
      </c>
      <c r="CK31" s="67">
        <f t="shared" si="2"/>
        <v>40755</v>
      </c>
      <c r="CL31" s="67">
        <f t="shared" si="2"/>
        <v>10466</v>
      </c>
      <c r="CM31" s="67">
        <f t="shared" si="2"/>
        <v>1206</v>
      </c>
      <c r="CN31" s="67">
        <f t="shared" si="2"/>
        <v>2395</v>
      </c>
      <c r="CO31" s="67">
        <f t="shared" si="2"/>
        <v>86</v>
      </c>
      <c r="CP31" s="67">
        <f t="shared" si="2"/>
        <v>8698</v>
      </c>
      <c r="CQ31" s="67">
        <f t="shared" si="2"/>
        <v>1162</v>
      </c>
      <c r="CR31" s="67">
        <f t="shared" si="2"/>
        <v>1800</v>
      </c>
      <c r="CS31" s="67">
        <f t="shared" si="2"/>
        <v>424</v>
      </c>
      <c r="CT31" s="68">
        <f t="shared" ref="CT31:DY31" si="3">+SUM(CT6:CT30)</f>
        <v>6208</v>
      </c>
      <c r="CU31" s="69">
        <f t="shared" si="3"/>
        <v>13868</v>
      </c>
      <c r="CV31" s="67">
        <f t="shared" si="3"/>
        <v>2105</v>
      </c>
      <c r="CW31" s="67">
        <f t="shared" si="3"/>
        <v>39486</v>
      </c>
      <c r="CX31" s="67">
        <f t="shared" si="3"/>
        <v>9792</v>
      </c>
      <c r="CY31" s="67">
        <f t="shared" si="3"/>
        <v>1253</v>
      </c>
      <c r="CZ31" s="67">
        <f t="shared" si="3"/>
        <v>2297</v>
      </c>
      <c r="DA31" s="67">
        <f t="shared" si="3"/>
        <v>107</v>
      </c>
      <c r="DB31" s="67">
        <f t="shared" si="3"/>
        <v>9915</v>
      </c>
      <c r="DC31" s="67">
        <f t="shared" si="3"/>
        <v>1500</v>
      </c>
      <c r="DD31" s="67">
        <f t="shared" si="3"/>
        <v>1580</v>
      </c>
      <c r="DE31" s="67">
        <f t="shared" si="3"/>
        <v>207</v>
      </c>
      <c r="DF31" s="67">
        <f t="shared" si="3"/>
        <v>224</v>
      </c>
      <c r="DG31" s="70">
        <f t="shared" si="3"/>
        <v>7722</v>
      </c>
      <c r="DH31" s="69">
        <f t="shared" si="3"/>
        <v>14094</v>
      </c>
      <c r="DI31" s="67">
        <f t="shared" si="3"/>
        <v>2579</v>
      </c>
      <c r="DJ31" s="67">
        <f t="shared" si="3"/>
        <v>40707</v>
      </c>
      <c r="DK31" s="67">
        <f t="shared" si="3"/>
        <v>10409</v>
      </c>
      <c r="DL31" s="67">
        <f t="shared" si="3"/>
        <v>1602</v>
      </c>
      <c r="DM31" s="67">
        <f t="shared" si="3"/>
        <v>2579</v>
      </c>
      <c r="DN31" s="67">
        <f t="shared" si="3"/>
        <v>116</v>
      </c>
      <c r="DO31" s="67">
        <f t="shared" si="3"/>
        <v>11039</v>
      </c>
      <c r="DP31" s="67">
        <f t="shared" si="3"/>
        <v>1582</v>
      </c>
      <c r="DQ31" s="67">
        <f t="shared" si="3"/>
        <v>1538</v>
      </c>
      <c r="DR31" s="67">
        <f t="shared" si="3"/>
        <v>323</v>
      </c>
      <c r="DS31" s="67">
        <f t="shared" si="3"/>
        <v>395</v>
      </c>
      <c r="DT31" s="70">
        <f t="shared" si="3"/>
        <v>8837</v>
      </c>
      <c r="DU31" s="69">
        <f t="shared" si="3"/>
        <v>6811</v>
      </c>
      <c r="DV31" s="67">
        <f t="shared" si="3"/>
        <v>1267</v>
      </c>
      <c r="DW31" s="67">
        <f t="shared" si="3"/>
        <v>25193</v>
      </c>
      <c r="DX31" s="67">
        <f t="shared" si="3"/>
        <v>5640</v>
      </c>
      <c r="DY31" s="67">
        <f t="shared" si="3"/>
        <v>1119</v>
      </c>
      <c r="DZ31" s="67">
        <f t="shared" ref="DZ31:FE31" si="4">+SUM(DZ6:DZ30)</f>
        <v>1006</v>
      </c>
      <c r="EA31" s="67">
        <f t="shared" si="4"/>
        <v>86</v>
      </c>
      <c r="EB31" s="67">
        <f t="shared" si="4"/>
        <v>8230</v>
      </c>
      <c r="EC31" s="67">
        <f t="shared" si="4"/>
        <v>1093</v>
      </c>
      <c r="ED31" s="67">
        <f t="shared" si="4"/>
        <v>1018</v>
      </c>
      <c r="EE31" s="67">
        <f t="shared" si="4"/>
        <v>152</v>
      </c>
      <c r="EF31" s="67">
        <f t="shared" si="4"/>
        <v>225</v>
      </c>
      <c r="EG31" s="68">
        <f t="shared" si="4"/>
        <v>5556</v>
      </c>
      <c r="EH31" s="69">
        <f t="shared" si="4"/>
        <v>7727</v>
      </c>
      <c r="EI31" s="67">
        <f t="shared" si="4"/>
        <v>1398</v>
      </c>
      <c r="EJ31" s="67">
        <f t="shared" si="4"/>
        <v>33607</v>
      </c>
      <c r="EK31" s="67">
        <f t="shared" si="4"/>
        <v>7249</v>
      </c>
      <c r="EL31" s="67">
        <f t="shared" si="4"/>
        <v>1595</v>
      </c>
      <c r="EM31" s="67">
        <f t="shared" si="4"/>
        <v>1112</v>
      </c>
      <c r="EN31" s="67">
        <f t="shared" si="4"/>
        <v>193</v>
      </c>
      <c r="EO31" s="67">
        <f t="shared" si="4"/>
        <v>12049</v>
      </c>
      <c r="EP31" s="67">
        <f t="shared" si="4"/>
        <v>1566</v>
      </c>
      <c r="EQ31" s="67">
        <f t="shared" si="4"/>
        <v>1321</v>
      </c>
      <c r="ER31" s="67">
        <f t="shared" si="4"/>
        <v>127</v>
      </c>
      <c r="ES31" s="67">
        <f t="shared" si="4"/>
        <v>303</v>
      </c>
      <c r="ET31" s="70">
        <f t="shared" si="4"/>
        <v>6377</v>
      </c>
      <c r="EU31" s="69">
        <f t="shared" si="4"/>
        <v>9648</v>
      </c>
      <c r="EV31" s="67">
        <f t="shared" si="4"/>
        <v>1807</v>
      </c>
      <c r="EW31" s="67">
        <f t="shared" si="4"/>
        <v>36966</v>
      </c>
      <c r="EX31" s="67">
        <f t="shared" si="4"/>
        <v>8640</v>
      </c>
      <c r="EY31" s="67">
        <f t="shared" si="4"/>
        <v>1642</v>
      </c>
      <c r="EZ31" s="67">
        <f t="shared" si="4"/>
        <v>1518</v>
      </c>
      <c r="FA31" s="67">
        <f t="shared" si="4"/>
        <v>89</v>
      </c>
      <c r="FB31" s="67">
        <f t="shared" si="4"/>
        <v>12205</v>
      </c>
      <c r="FC31" s="67">
        <f t="shared" si="4"/>
        <v>1812</v>
      </c>
      <c r="FD31" s="67">
        <f t="shared" si="4"/>
        <v>1207</v>
      </c>
      <c r="FE31" s="67">
        <f t="shared" si="4"/>
        <v>257</v>
      </c>
      <c r="FF31" s="67">
        <f t="shared" ref="FF31:FG31" si="5">+SUM(FF6:FF30)</f>
        <v>464</v>
      </c>
      <c r="FG31" s="70">
        <f t="shared" si="5"/>
        <v>7642</v>
      </c>
      <c r="FH31" s="69">
        <f t="shared" ref="FH31:FP31" si="6">+SUM(FH6:FH30)</f>
        <v>10360</v>
      </c>
      <c r="FI31" s="67">
        <f t="shared" si="6"/>
        <v>2167</v>
      </c>
      <c r="FJ31" s="67">
        <f t="shared" si="6"/>
        <v>38865</v>
      </c>
      <c r="FK31" s="67">
        <f t="shared" si="6"/>
        <v>9594</v>
      </c>
      <c r="FL31" s="67">
        <f t="shared" si="6"/>
        <v>1706</v>
      </c>
      <c r="FM31" s="67">
        <f t="shared" si="6"/>
        <v>1607</v>
      </c>
      <c r="FN31" s="67">
        <f t="shared" si="6"/>
        <v>73</v>
      </c>
      <c r="FO31" s="67">
        <f t="shared" si="6"/>
        <v>12465</v>
      </c>
      <c r="FP31" s="67">
        <f t="shared" si="6"/>
        <v>1556</v>
      </c>
      <c r="FQ31" s="67">
        <f>+SUM(FQ6:FQ30)</f>
        <v>1074</v>
      </c>
      <c r="FR31" s="67">
        <f>+SUM(FR6:FR30)</f>
        <v>95</v>
      </c>
      <c r="FS31" s="67">
        <f>+SUM(FS6:FS30)</f>
        <v>151</v>
      </c>
      <c r="FT31" s="70">
        <f>+SUM(FT6:FT30)</f>
        <v>7370</v>
      </c>
      <c r="FU31" s="96">
        <f t="shared" ref="FU31:GC31" si="7">+SUM(FU6:FU30)</f>
        <v>10430</v>
      </c>
      <c r="FV31" s="97">
        <f t="shared" si="7"/>
        <v>2267</v>
      </c>
      <c r="FW31" s="97">
        <f t="shared" si="7"/>
        <v>39306</v>
      </c>
      <c r="FX31" s="97">
        <f t="shared" si="7"/>
        <v>9324</v>
      </c>
      <c r="FY31" s="97">
        <f t="shared" si="7"/>
        <v>1729</v>
      </c>
      <c r="FZ31" s="97">
        <f t="shared" si="7"/>
        <v>1751</v>
      </c>
      <c r="GA31" s="97">
        <f t="shared" si="7"/>
        <v>252</v>
      </c>
      <c r="GB31" s="97">
        <f t="shared" si="7"/>
        <v>12339</v>
      </c>
      <c r="GC31" s="97">
        <f t="shared" si="7"/>
        <v>1167</v>
      </c>
      <c r="GD31" s="97">
        <f>+SUM(GD6:GD30)</f>
        <v>999</v>
      </c>
      <c r="GE31" s="97">
        <f>+SUM(GE6:GE30)</f>
        <v>325</v>
      </c>
      <c r="GF31" s="97">
        <f>+SUM(GF6:GF30)</f>
        <v>157</v>
      </c>
      <c r="GG31" s="98">
        <f>+SUM(GG6:GG30)</f>
        <v>6711</v>
      </c>
    </row>
    <row r="32" spans="1:189" s="1" customFormat="1" ht="15.75" thickBot="1">
      <c r="A32" s="19" t="s">
        <v>39</v>
      </c>
      <c r="B32" s="196">
        <f>+SUM(B31:I31)</f>
        <v>85337</v>
      </c>
      <c r="C32" s="196"/>
      <c r="D32" s="196"/>
      <c r="E32" s="196"/>
      <c r="F32" s="196"/>
      <c r="G32" s="196"/>
      <c r="H32" s="196"/>
      <c r="I32" s="196"/>
      <c r="J32" s="196">
        <f>+SUM(J31:Q31)</f>
        <v>86026</v>
      </c>
      <c r="K32" s="196"/>
      <c r="L32" s="196"/>
      <c r="M32" s="196"/>
      <c r="N32" s="196"/>
      <c r="O32" s="196"/>
      <c r="P32" s="196"/>
      <c r="Q32" s="196"/>
      <c r="R32" s="196">
        <f>+SUM(R31:Z31)</f>
        <v>83653</v>
      </c>
      <c r="S32" s="196"/>
      <c r="T32" s="196"/>
      <c r="U32" s="196"/>
      <c r="V32" s="196"/>
      <c r="W32" s="196"/>
      <c r="X32" s="196"/>
      <c r="Y32" s="196"/>
      <c r="Z32" s="196"/>
      <c r="AA32" s="196">
        <f>+SUM(AA31:AI31)</f>
        <v>84871</v>
      </c>
      <c r="AB32" s="196"/>
      <c r="AC32" s="196"/>
      <c r="AD32" s="196"/>
      <c r="AE32" s="196"/>
      <c r="AF32" s="196"/>
      <c r="AG32" s="196"/>
      <c r="AH32" s="196"/>
      <c r="AI32" s="196"/>
      <c r="AJ32" s="196">
        <f>+SUM(AJ31:AR31)</f>
        <v>94923</v>
      </c>
      <c r="AK32" s="196"/>
      <c r="AL32" s="196"/>
      <c r="AM32" s="196"/>
      <c r="AN32" s="196"/>
      <c r="AO32" s="196"/>
      <c r="AP32" s="196"/>
      <c r="AQ32" s="196"/>
      <c r="AR32" s="196"/>
      <c r="AS32" s="196">
        <f>+SUM(AS31:BA31)</f>
        <v>102762</v>
      </c>
      <c r="AT32" s="196"/>
      <c r="AU32" s="196"/>
      <c r="AV32" s="196"/>
      <c r="AW32" s="196"/>
      <c r="AX32" s="196"/>
      <c r="AY32" s="196"/>
      <c r="AZ32" s="196"/>
      <c r="BA32" s="196"/>
      <c r="BB32" s="196">
        <f>+SUM(BB31:BJ31)</f>
        <v>101104</v>
      </c>
      <c r="BC32" s="196"/>
      <c r="BD32" s="196"/>
      <c r="BE32" s="196"/>
      <c r="BF32" s="196"/>
      <c r="BG32" s="196"/>
      <c r="BH32" s="196"/>
      <c r="BI32" s="196"/>
      <c r="BJ32" s="196"/>
      <c r="BK32" s="196">
        <f>+SUM(BK31:BV31)</f>
        <v>95532</v>
      </c>
      <c r="BL32" s="196"/>
      <c r="BM32" s="196"/>
      <c r="BN32" s="196"/>
      <c r="BO32" s="196"/>
      <c r="BP32" s="196"/>
      <c r="BQ32" s="196"/>
      <c r="BR32" s="196"/>
      <c r="BS32" s="196"/>
      <c r="BT32" s="196"/>
      <c r="BU32" s="196"/>
      <c r="BV32" s="196"/>
      <c r="BW32" s="196">
        <f>+SUM(BW31:CH31)</f>
        <v>89304</v>
      </c>
      <c r="BX32" s="196"/>
      <c r="BY32" s="196"/>
      <c r="BZ32" s="196"/>
      <c r="CA32" s="196"/>
      <c r="CB32" s="196"/>
      <c r="CC32" s="196"/>
      <c r="CD32" s="196"/>
      <c r="CE32" s="196"/>
      <c r="CF32" s="196"/>
      <c r="CG32" s="196"/>
      <c r="CH32" s="199"/>
      <c r="CI32" s="195">
        <f>+SUM(CI31:CT31)</f>
        <v>88168</v>
      </c>
      <c r="CJ32" s="196"/>
      <c r="CK32" s="196"/>
      <c r="CL32" s="196"/>
      <c r="CM32" s="196"/>
      <c r="CN32" s="196"/>
      <c r="CO32" s="196"/>
      <c r="CP32" s="196"/>
      <c r="CQ32" s="196"/>
      <c r="CR32" s="196"/>
      <c r="CS32" s="196"/>
      <c r="CT32" s="197"/>
      <c r="CU32" s="192">
        <f>+SUM(CU31:DG31)</f>
        <v>90056</v>
      </c>
      <c r="CV32" s="193"/>
      <c r="CW32" s="193"/>
      <c r="CX32" s="193"/>
      <c r="CY32" s="193"/>
      <c r="CZ32" s="193"/>
      <c r="DA32" s="193"/>
      <c r="DB32" s="193"/>
      <c r="DC32" s="193"/>
      <c r="DD32" s="193"/>
      <c r="DE32" s="193"/>
      <c r="DF32" s="193"/>
      <c r="DG32" s="194"/>
      <c r="DH32" s="192">
        <f>+SUM(DH31:DT31)</f>
        <v>95800</v>
      </c>
      <c r="DI32" s="193"/>
      <c r="DJ32" s="193"/>
      <c r="DK32" s="193"/>
      <c r="DL32" s="193"/>
      <c r="DM32" s="193"/>
      <c r="DN32" s="193"/>
      <c r="DO32" s="193"/>
      <c r="DP32" s="193"/>
      <c r="DQ32" s="193"/>
      <c r="DR32" s="193"/>
      <c r="DS32" s="193"/>
      <c r="DT32" s="194"/>
      <c r="DU32" s="192">
        <f>+SUM(DU31:EG31)</f>
        <v>57396</v>
      </c>
      <c r="DV32" s="193"/>
      <c r="DW32" s="193"/>
      <c r="DX32" s="193"/>
      <c r="DY32" s="193"/>
      <c r="DZ32" s="193"/>
      <c r="EA32" s="193"/>
      <c r="EB32" s="193"/>
      <c r="EC32" s="193"/>
      <c r="ED32" s="193"/>
      <c r="EE32" s="193"/>
      <c r="EF32" s="193"/>
      <c r="EG32" s="193"/>
      <c r="EH32" s="192">
        <f>+SUM(EH31:ET31)</f>
        <v>74624</v>
      </c>
      <c r="EI32" s="193"/>
      <c r="EJ32" s="193"/>
      <c r="EK32" s="193"/>
      <c r="EL32" s="193"/>
      <c r="EM32" s="193"/>
      <c r="EN32" s="193"/>
      <c r="EO32" s="193"/>
      <c r="EP32" s="193"/>
      <c r="EQ32" s="193"/>
      <c r="ER32" s="193"/>
      <c r="ES32" s="193"/>
      <c r="ET32" s="194"/>
      <c r="EU32" s="192">
        <f>+SUM(EU31:FG31)</f>
        <v>83897</v>
      </c>
      <c r="EV32" s="193"/>
      <c r="EW32" s="193"/>
      <c r="EX32" s="193"/>
      <c r="EY32" s="193"/>
      <c r="EZ32" s="193"/>
      <c r="FA32" s="193"/>
      <c r="FB32" s="193"/>
      <c r="FC32" s="193"/>
      <c r="FD32" s="193"/>
      <c r="FE32" s="193"/>
      <c r="FF32" s="193"/>
      <c r="FG32" s="194"/>
      <c r="FH32" s="192">
        <f>+SUM(FH31:FT31)</f>
        <v>87083</v>
      </c>
      <c r="FI32" s="193"/>
      <c r="FJ32" s="193"/>
      <c r="FK32" s="193"/>
      <c r="FL32" s="193"/>
      <c r="FM32" s="193"/>
      <c r="FN32" s="193"/>
      <c r="FO32" s="193"/>
      <c r="FP32" s="193"/>
      <c r="FQ32" s="193"/>
      <c r="FR32" s="193"/>
      <c r="FS32" s="193"/>
      <c r="FT32" s="194"/>
      <c r="FU32" s="192">
        <f>+SUM(FU31:GG31)</f>
        <v>86757</v>
      </c>
      <c r="FV32" s="193"/>
      <c r="FW32" s="193"/>
      <c r="FX32" s="193"/>
      <c r="FY32" s="193"/>
      <c r="FZ32" s="193"/>
      <c r="GA32" s="193"/>
      <c r="GB32" s="193"/>
      <c r="GC32" s="193"/>
      <c r="GD32" s="193"/>
      <c r="GE32" s="193"/>
      <c r="GF32" s="193"/>
      <c r="GG32" s="194"/>
    </row>
    <row r="33" spans="1:150" s="1" customFormat="1">
      <c r="A33" s="17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</row>
    <row r="34" spans="1:150" s="1" customFormat="1">
      <c r="A34" s="17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71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1"/>
      <c r="DL34" s="71"/>
      <c r="DM34" s="71"/>
      <c r="DN34" s="71"/>
      <c r="DO34" s="71"/>
      <c r="DP34" s="71"/>
      <c r="DQ34" s="71"/>
      <c r="DR34" s="71"/>
      <c r="DS34" s="71"/>
      <c r="DT34" s="71"/>
      <c r="DU34" s="71"/>
      <c r="DV34" s="71"/>
      <c r="DW34" s="71"/>
      <c r="DX34" s="71"/>
      <c r="DY34" s="71"/>
      <c r="DZ34" s="71"/>
      <c r="EA34" s="71"/>
      <c r="EB34" s="71"/>
      <c r="EC34" s="71"/>
      <c r="ED34" s="71"/>
      <c r="EE34" s="71"/>
      <c r="EF34" s="71"/>
      <c r="EG34" s="71"/>
      <c r="EH34" s="71"/>
      <c r="EI34" s="71"/>
      <c r="EJ34" s="71"/>
      <c r="EK34" s="71"/>
      <c r="EL34" s="71"/>
      <c r="EM34" s="71"/>
      <c r="EN34" s="71"/>
      <c r="EO34" s="71"/>
      <c r="EP34" s="71"/>
      <c r="EQ34" s="71"/>
      <c r="ER34" s="71"/>
      <c r="ES34" s="71"/>
      <c r="ET34" s="71"/>
    </row>
  </sheetData>
  <mergeCells count="53">
    <mergeCell ref="EU3:FG3"/>
    <mergeCell ref="EU4:FG4"/>
    <mergeCell ref="EU32:FG32"/>
    <mergeCell ref="B32:I32"/>
    <mergeCell ref="J32:Q32"/>
    <mergeCell ref="R32:Z32"/>
    <mergeCell ref="AA32:AI32"/>
    <mergeCell ref="AJ32:AR32"/>
    <mergeCell ref="AS4:BA4"/>
    <mergeCell ref="BB4:BJ4"/>
    <mergeCell ref="BK4:BV4"/>
    <mergeCell ref="BW4:CH4"/>
    <mergeCell ref="BB32:BJ32"/>
    <mergeCell ref="BK32:BV32"/>
    <mergeCell ref="BW32:CH32"/>
    <mergeCell ref="AS32:BA32"/>
    <mergeCell ref="AJ3:AR3"/>
    <mergeCell ref="BB3:BJ3"/>
    <mergeCell ref="BK3:BV3"/>
    <mergeCell ref="BW3:CH3"/>
    <mergeCell ref="CI3:CT3"/>
    <mergeCell ref="FU32:GG32"/>
    <mergeCell ref="CU32:DG32"/>
    <mergeCell ref="CI32:CT32"/>
    <mergeCell ref="FH3:FT3"/>
    <mergeCell ref="FH4:FT4"/>
    <mergeCell ref="FH32:FT32"/>
    <mergeCell ref="DH3:DT3"/>
    <mergeCell ref="DH4:DT4"/>
    <mergeCell ref="DH32:DT32"/>
    <mergeCell ref="EH3:ET3"/>
    <mergeCell ref="EH4:ET4"/>
    <mergeCell ref="EH32:ET32"/>
    <mergeCell ref="CU3:DG3"/>
    <mergeCell ref="DU3:EG3"/>
    <mergeCell ref="DU4:EG4"/>
    <mergeCell ref="DU32:EG32"/>
    <mergeCell ref="A1:S1"/>
    <mergeCell ref="A2:S2"/>
    <mergeCell ref="CI4:CT4"/>
    <mergeCell ref="CU4:DG4"/>
    <mergeCell ref="FU3:GG3"/>
    <mergeCell ref="FU4:GG4"/>
    <mergeCell ref="B4:I4"/>
    <mergeCell ref="J4:Q4"/>
    <mergeCell ref="R4:Z4"/>
    <mergeCell ref="AA4:AI4"/>
    <mergeCell ref="AJ4:AR4"/>
    <mergeCell ref="AS3:BA3"/>
    <mergeCell ref="B3:I3"/>
    <mergeCell ref="J3:Q3"/>
    <mergeCell ref="R3:Z3"/>
    <mergeCell ref="AA3:AI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L32"/>
  <sheetViews>
    <sheetView showGridLines="0" zoomScaleNormal="100" workbookViewId="0">
      <pane xSplit="1" topLeftCell="B1" activePane="topRight" state="frozen"/>
      <selection pane="topRight" sqref="A1:S1"/>
    </sheetView>
  </sheetViews>
  <sheetFormatPr baseColWidth="10" defaultRowHeight="15"/>
  <cols>
    <col min="1" max="1" width="15" style="1" bestFit="1" customWidth="1"/>
    <col min="2" max="2" width="11.28515625" bestFit="1" customWidth="1"/>
    <col min="3" max="3" width="13.42578125" bestFit="1" customWidth="1"/>
    <col min="4" max="4" width="16" bestFit="1" customWidth="1"/>
    <col min="5" max="6" width="14" bestFit="1" customWidth="1"/>
    <col min="7" max="7" width="10.5703125" bestFit="1" customWidth="1"/>
    <col min="8" max="8" width="13.28515625" bestFit="1" customWidth="1"/>
    <col min="9" max="9" width="10.85546875" bestFit="1" customWidth="1"/>
    <col min="10" max="10" width="15" bestFit="1" customWidth="1"/>
    <col min="11" max="11" width="13.42578125" bestFit="1" customWidth="1"/>
    <col min="12" max="12" width="14.140625" bestFit="1" customWidth="1"/>
    <col min="13" max="13" width="8.42578125" bestFit="1" customWidth="1"/>
    <col min="14" max="14" width="11.28515625" bestFit="1" customWidth="1"/>
    <col min="15" max="15" width="13.42578125" bestFit="1" customWidth="1"/>
    <col min="16" max="16" width="16" bestFit="1" customWidth="1"/>
    <col min="17" max="18" width="14" bestFit="1" customWidth="1"/>
    <col min="19" max="19" width="10.5703125" bestFit="1" customWidth="1"/>
    <col min="20" max="20" width="13.28515625" bestFit="1" customWidth="1"/>
    <col min="21" max="21" width="10.85546875" bestFit="1" customWidth="1"/>
    <col min="22" max="22" width="15" bestFit="1" customWidth="1"/>
    <col min="23" max="23" width="13.42578125" bestFit="1" customWidth="1"/>
    <col min="24" max="24" width="14.140625" bestFit="1" customWidth="1"/>
    <col min="25" max="25" width="8.42578125" bestFit="1" customWidth="1"/>
    <col min="26" max="26" width="11.28515625" bestFit="1" customWidth="1"/>
    <col min="27" max="27" width="13.42578125" bestFit="1" customWidth="1"/>
    <col min="28" max="28" width="16" bestFit="1" customWidth="1"/>
    <col min="29" max="30" width="14" bestFit="1" customWidth="1"/>
    <col min="31" max="31" width="10.5703125" bestFit="1" customWidth="1"/>
    <col min="32" max="32" width="13.28515625" bestFit="1" customWidth="1"/>
    <col min="33" max="33" width="10.85546875" bestFit="1" customWidth="1"/>
    <col min="34" max="34" width="15" bestFit="1" customWidth="1"/>
    <col min="35" max="35" width="13.42578125" bestFit="1" customWidth="1"/>
    <col min="36" max="36" width="14.140625" bestFit="1" customWidth="1"/>
    <col min="37" max="37" width="8.42578125" bestFit="1" customWidth="1"/>
    <col min="38" max="38" width="11.28515625" bestFit="1" customWidth="1"/>
    <col min="39" max="39" width="13.42578125" bestFit="1" customWidth="1"/>
    <col min="40" max="40" width="16" bestFit="1" customWidth="1"/>
    <col min="41" max="42" width="14" bestFit="1" customWidth="1"/>
    <col min="43" max="43" width="10.5703125" bestFit="1" customWidth="1"/>
    <col min="44" max="44" width="13.28515625" bestFit="1" customWidth="1"/>
    <col min="45" max="45" width="10.85546875" bestFit="1" customWidth="1"/>
    <col min="46" max="46" width="15" bestFit="1" customWidth="1"/>
    <col min="47" max="47" width="13.42578125" bestFit="1" customWidth="1"/>
    <col min="48" max="48" width="14.140625" bestFit="1" customWidth="1"/>
    <col min="49" max="49" width="7.28515625" bestFit="1" customWidth="1"/>
    <col min="50" max="50" width="11.28515625" bestFit="1" customWidth="1"/>
    <col min="51" max="51" width="13.42578125" bestFit="1" customWidth="1"/>
    <col min="52" max="52" width="16" bestFit="1" customWidth="1"/>
    <col min="53" max="54" width="14" bestFit="1" customWidth="1"/>
    <col min="55" max="55" width="10.5703125" bestFit="1" customWidth="1"/>
    <col min="56" max="56" width="13.28515625" bestFit="1" customWidth="1"/>
    <col min="57" max="57" width="10.85546875" bestFit="1" customWidth="1"/>
    <col min="58" max="58" width="15" bestFit="1" customWidth="1"/>
    <col min="59" max="59" width="13.42578125" bestFit="1" customWidth="1"/>
    <col min="60" max="60" width="14.140625" bestFit="1" customWidth="1"/>
    <col min="61" max="61" width="8.42578125" bestFit="1" customWidth="1"/>
    <col min="62" max="62" width="11.28515625" bestFit="1" customWidth="1"/>
    <col min="63" max="63" width="13.42578125" bestFit="1" customWidth="1"/>
    <col min="64" max="64" width="16" bestFit="1" customWidth="1"/>
    <col min="65" max="66" width="14" bestFit="1" customWidth="1"/>
    <col min="67" max="67" width="10.5703125" bestFit="1" customWidth="1"/>
    <col min="68" max="68" width="13.28515625" bestFit="1" customWidth="1"/>
    <col min="69" max="69" width="10.85546875" bestFit="1" customWidth="1"/>
    <col min="70" max="70" width="15" bestFit="1" customWidth="1"/>
    <col min="71" max="71" width="13.42578125" bestFit="1" customWidth="1"/>
    <col min="72" max="72" width="14.140625" bestFit="1" customWidth="1"/>
    <col min="73" max="73" width="8.42578125" bestFit="1" customWidth="1"/>
    <col min="74" max="74" width="11.28515625" bestFit="1" customWidth="1"/>
    <col min="75" max="75" width="13.42578125" bestFit="1" customWidth="1"/>
    <col min="76" max="76" width="16" bestFit="1" customWidth="1"/>
    <col min="77" max="78" width="14" bestFit="1" customWidth="1"/>
    <col min="79" max="79" width="10.5703125" bestFit="1" customWidth="1"/>
    <col min="80" max="80" width="14.28515625" customWidth="1"/>
    <col min="81" max="81" width="10.5703125" bestFit="1" customWidth="1"/>
    <col min="82" max="82" width="9.28515625" bestFit="1" customWidth="1"/>
    <col min="83" max="83" width="9" bestFit="1" customWidth="1"/>
    <col min="84" max="84" width="11.140625" bestFit="1" customWidth="1"/>
    <col min="85" max="85" width="8.42578125" bestFit="1" customWidth="1"/>
    <col min="86" max="86" width="11.28515625" bestFit="1" customWidth="1"/>
    <col min="87" max="87" width="13.42578125" bestFit="1" customWidth="1"/>
    <col min="88" max="88" width="16" bestFit="1" customWidth="1"/>
    <col min="89" max="90" width="14" bestFit="1" customWidth="1"/>
    <col min="91" max="91" width="10.42578125" bestFit="1" customWidth="1"/>
    <col min="92" max="92" width="13.140625" bestFit="1" customWidth="1"/>
    <col min="93" max="93" width="10.7109375" bestFit="1" customWidth="1"/>
    <col min="94" max="94" width="9.140625" bestFit="1" customWidth="1"/>
    <col min="95" max="95" width="12.42578125" bestFit="1" customWidth="1"/>
    <col min="96" max="96" width="14" bestFit="1" customWidth="1"/>
    <col min="97" max="97" width="7.28515625" bestFit="1" customWidth="1"/>
    <col min="98" max="98" width="12.85546875" bestFit="1" customWidth="1"/>
    <col min="99" max="99" width="14.85546875" bestFit="1" customWidth="1"/>
    <col min="100" max="100" width="11.42578125" bestFit="1" customWidth="1"/>
    <col min="101" max="101" width="9.7109375" bestFit="1" customWidth="1"/>
    <col min="102" max="102" width="10.42578125" bestFit="1" customWidth="1"/>
    <col min="103" max="103" width="8.5703125" bestFit="1" customWidth="1"/>
    <col min="104" max="104" width="11.140625" bestFit="1" customWidth="1"/>
    <col min="105" max="105" width="13.28515625" bestFit="1" customWidth="1"/>
    <col min="106" max="106" width="16.140625" bestFit="1" customWidth="1"/>
    <col min="107" max="108" width="13.85546875" bestFit="1" customWidth="1"/>
    <col min="109" max="109" width="10.42578125" bestFit="1" customWidth="1"/>
    <col min="110" max="110" width="13.140625" bestFit="1" customWidth="1"/>
    <col min="111" max="111" width="10.7109375" bestFit="1" customWidth="1"/>
    <col min="112" max="112" width="9.140625" bestFit="1" customWidth="1"/>
    <col min="113" max="113" width="12.42578125" bestFit="1" customWidth="1"/>
    <col min="114" max="114" width="14" bestFit="1" customWidth="1"/>
    <col min="115" max="115" width="7.28515625" bestFit="1" customWidth="1"/>
    <col min="116" max="116" width="12.85546875" bestFit="1" customWidth="1"/>
    <col min="117" max="117" width="13.85546875" bestFit="1" customWidth="1"/>
    <col min="118" max="118" width="11.42578125" bestFit="1" customWidth="1"/>
    <col min="119" max="119" width="13.28515625" bestFit="1" customWidth="1"/>
    <col min="120" max="120" width="10.85546875" bestFit="1" customWidth="1"/>
    <col min="121" max="121" width="11.28515625" bestFit="1" customWidth="1"/>
    <col min="122" max="123" width="11.42578125" customWidth="1"/>
    <col min="124" max="124" width="13.7109375" customWidth="1"/>
    <col min="125" max="125" width="13.28515625" customWidth="1"/>
    <col min="126" max="126" width="13" customWidth="1"/>
    <col min="127" max="128" width="10.42578125" bestFit="1" customWidth="1"/>
    <col min="129" max="129" width="10.7109375" bestFit="1" customWidth="1"/>
    <col min="130" max="130" width="9.140625" bestFit="1" customWidth="1"/>
    <col min="131" max="131" width="8.85546875" bestFit="1" customWidth="1"/>
    <col min="132" max="132" width="11.28515625" customWidth="1"/>
    <col min="133" max="133" width="7.28515625" bestFit="1" customWidth="1"/>
    <col min="134" max="134" width="10.140625" bestFit="1" customWidth="1"/>
    <col min="135" max="135" width="11.140625" bestFit="1" customWidth="1"/>
    <col min="136" max="136" width="11.28515625" customWidth="1"/>
    <col min="137" max="137" width="9.7109375" bestFit="1" customWidth="1"/>
    <col min="138" max="138" width="10.85546875" bestFit="1" customWidth="1"/>
    <col min="139" max="139" width="11.28515625" customWidth="1"/>
    <col min="140" max="140" width="11.140625" bestFit="1" customWidth="1"/>
    <col min="141" max="142" width="13.28515625" bestFit="1" customWidth="1"/>
    <col min="143" max="144" width="13.85546875" bestFit="1" customWidth="1"/>
    <col min="145" max="145" width="10.42578125" bestFit="1" customWidth="1"/>
    <col min="146" max="147" width="13.140625" bestFit="1" customWidth="1"/>
    <col min="148" max="148" width="10.7109375" bestFit="1" customWidth="1"/>
    <col min="149" max="149" width="9.140625" bestFit="1" customWidth="1"/>
    <col min="150" max="150" width="8.85546875" bestFit="1" customWidth="1"/>
    <col min="151" max="151" width="14" bestFit="1" customWidth="1"/>
    <col min="152" max="152" width="10.140625" bestFit="1" customWidth="1"/>
    <col min="153" max="153" width="14.28515625" customWidth="1"/>
    <col min="154" max="154" width="11.42578125" bestFit="1" customWidth="1"/>
    <col min="155" max="155" width="11.85546875" bestFit="1" customWidth="1"/>
    <col min="156" max="156" width="14.140625" bestFit="1" customWidth="1"/>
    <col min="157" max="157" width="13.85546875" bestFit="1" customWidth="1"/>
    <col min="158" max="158" width="7.28515625" bestFit="1" customWidth="1"/>
    <col min="159" max="159" width="11.140625" bestFit="1" customWidth="1"/>
    <col min="160" max="160" width="13.28515625" bestFit="1" customWidth="1"/>
    <col min="161" max="161" width="11.28515625" customWidth="1"/>
    <col min="162" max="162" width="13.85546875" bestFit="1" customWidth="1"/>
    <col min="163" max="163" width="13.42578125" bestFit="1" customWidth="1"/>
    <col min="164" max="164" width="7.7109375" bestFit="1" customWidth="1"/>
    <col min="165" max="166" width="13.140625" bestFit="1" customWidth="1"/>
    <col min="167" max="167" width="10.7109375" bestFit="1" customWidth="1"/>
    <col min="168" max="168" width="9.140625" bestFit="1" customWidth="1"/>
    <col min="169" max="169" width="12.42578125" bestFit="1" customWidth="1"/>
    <col min="170" max="170" width="13.85546875" bestFit="1" customWidth="1"/>
    <col min="171" max="171" width="12.85546875" bestFit="1" customWidth="1"/>
    <col min="172" max="172" width="14.85546875" bestFit="1" customWidth="1"/>
    <col min="173" max="173" width="11.42578125" bestFit="1" customWidth="1"/>
    <col min="174" max="174" width="11.85546875" bestFit="1" customWidth="1"/>
    <col min="175" max="175" width="13.85546875" bestFit="1" customWidth="1"/>
    <col min="176" max="176" width="16.140625" bestFit="1" customWidth="1"/>
    <col min="177" max="177" width="7.28515625" bestFit="1" customWidth="1"/>
    <col min="178" max="196" width="11.5703125" bestFit="1" customWidth="1"/>
    <col min="197" max="197" width="11.140625" bestFit="1" customWidth="1"/>
    <col min="198" max="198" width="16.140625" bestFit="1" customWidth="1"/>
    <col min="199" max="199" width="13.28515625" bestFit="1" customWidth="1"/>
    <col min="200" max="201" width="13.85546875" bestFit="1" customWidth="1"/>
    <col min="202" max="202" width="10.42578125" bestFit="1" customWidth="1"/>
    <col min="203" max="204" width="13.140625" bestFit="1" customWidth="1"/>
    <col min="205" max="205" width="10.7109375" bestFit="1" customWidth="1"/>
    <col min="206" max="206" width="9.140625" bestFit="1" customWidth="1"/>
    <col min="207" max="207" width="12.42578125" bestFit="1" customWidth="1"/>
    <col min="208" max="208" width="14" bestFit="1" customWidth="1"/>
    <col min="209" max="209" width="10.140625" bestFit="1" customWidth="1"/>
    <col min="210" max="210" width="14.42578125" bestFit="1" customWidth="1"/>
    <col min="211" max="211" width="11.42578125" bestFit="1" customWidth="1"/>
    <col min="212" max="212" width="9.7109375" bestFit="1" customWidth="1"/>
    <col min="213" max="213" width="10.85546875" bestFit="1" customWidth="1"/>
    <col min="214" max="214" width="11.28515625" bestFit="1" customWidth="1"/>
    <col min="215" max="215" width="8.42578125" bestFit="1" customWidth="1"/>
    <col min="216" max="216" width="11.140625" bestFit="1" customWidth="1"/>
    <col min="217" max="217" width="12.140625" customWidth="1"/>
    <col min="218" max="218" width="11.28515625" bestFit="1" customWidth="1"/>
    <col min="219" max="220" width="10.85546875" bestFit="1" customWidth="1"/>
    <col min="221" max="221" width="10.42578125" bestFit="1" customWidth="1"/>
    <col min="222" max="223" width="13.140625" bestFit="1" customWidth="1"/>
    <col min="224" max="224" width="10.7109375" bestFit="1" customWidth="1"/>
    <col min="225" max="225" width="9.140625" bestFit="1" customWidth="1"/>
    <col min="226" max="226" width="8.85546875" bestFit="1" customWidth="1"/>
    <col min="227" max="227" width="12.42578125" customWidth="1"/>
    <col min="228" max="228" width="10.140625" bestFit="1" customWidth="1"/>
    <col min="229" max="229" width="11.140625" bestFit="1" customWidth="1"/>
    <col min="231" max="231" width="9.7109375" bestFit="1" customWidth="1"/>
    <col min="232" max="232" width="10.85546875" bestFit="1" customWidth="1"/>
    <col min="233" max="233" width="11.28515625" bestFit="1" customWidth="1"/>
    <col min="234" max="234" width="8.42578125" bestFit="1" customWidth="1"/>
    <col min="235" max="235" width="11.140625" bestFit="1" customWidth="1"/>
    <col min="236" max="236" width="12.140625" customWidth="1"/>
    <col min="237" max="237" width="11.28515625" bestFit="1" customWidth="1"/>
    <col min="238" max="239" width="10.85546875" bestFit="1" customWidth="1"/>
    <col min="240" max="240" width="10.42578125" bestFit="1" customWidth="1"/>
    <col min="241" max="242" width="13.140625" bestFit="1" customWidth="1"/>
    <col min="243" max="243" width="10.7109375" bestFit="1" customWidth="1"/>
    <col min="244" max="244" width="9.140625" bestFit="1" customWidth="1"/>
    <col min="245" max="245" width="8.85546875" bestFit="1" customWidth="1"/>
    <col min="246" max="246" width="12.42578125" customWidth="1"/>
    <col min="247" max="247" width="10.140625" bestFit="1" customWidth="1"/>
    <col min="248" max="248" width="11.140625" bestFit="1" customWidth="1"/>
    <col min="250" max="250" width="9.7109375" bestFit="1" customWidth="1"/>
    <col min="251" max="251" width="10.85546875" bestFit="1" customWidth="1"/>
    <col min="252" max="252" width="11.28515625" bestFit="1" customWidth="1"/>
    <col min="253" max="253" width="8.42578125" bestFit="1" customWidth="1"/>
  </cols>
  <sheetData>
    <row r="1" spans="1:272">
      <c r="A1" s="184" t="s">
        <v>61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272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72" ht="19.5" thickBot="1">
      <c r="B3" s="181" t="s">
        <v>61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3"/>
      <c r="N3" s="181" t="s">
        <v>61</v>
      </c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3"/>
      <c r="Z3" s="181" t="s">
        <v>61</v>
      </c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3"/>
      <c r="AL3" s="181" t="s">
        <v>61</v>
      </c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3"/>
      <c r="AX3" s="181" t="s">
        <v>61</v>
      </c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3"/>
      <c r="BJ3" s="181" t="s">
        <v>61</v>
      </c>
      <c r="BK3" s="182"/>
      <c r="BL3" s="182"/>
      <c r="BM3" s="182"/>
      <c r="BN3" s="182"/>
      <c r="BO3" s="182"/>
      <c r="BP3" s="182"/>
      <c r="BQ3" s="182"/>
      <c r="BR3" s="182"/>
      <c r="BS3" s="182"/>
      <c r="BT3" s="182"/>
      <c r="BU3" s="183"/>
      <c r="BV3" s="181" t="s">
        <v>61</v>
      </c>
      <c r="BW3" s="182"/>
      <c r="BX3" s="182"/>
      <c r="BY3" s="182"/>
      <c r="BZ3" s="182"/>
      <c r="CA3" s="182"/>
      <c r="CB3" s="182"/>
      <c r="CC3" s="182"/>
      <c r="CD3" s="182"/>
      <c r="CE3" s="182"/>
      <c r="CF3" s="182"/>
      <c r="CG3" s="183"/>
      <c r="CH3" s="181" t="s">
        <v>61</v>
      </c>
      <c r="CI3" s="182"/>
      <c r="CJ3" s="182"/>
      <c r="CK3" s="182"/>
      <c r="CL3" s="182"/>
      <c r="CM3" s="182"/>
      <c r="CN3" s="182"/>
      <c r="CO3" s="182"/>
      <c r="CP3" s="182"/>
      <c r="CQ3" s="182"/>
      <c r="CR3" s="182"/>
      <c r="CS3" s="182"/>
      <c r="CT3" s="182"/>
      <c r="CU3" s="182"/>
      <c r="CV3" s="182"/>
      <c r="CW3" s="182"/>
      <c r="CX3" s="182"/>
      <c r="CY3" s="183"/>
      <c r="CZ3" s="181" t="s">
        <v>61</v>
      </c>
      <c r="DA3" s="182"/>
      <c r="DB3" s="182"/>
      <c r="DC3" s="182"/>
      <c r="DD3" s="182"/>
      <c r="DE3" s="182"/>
      <c r="DF3" s="182"/>
      <c r="DG3" s="182"/>
      <c r="DH3" s="182"/>
      <c r="DI3" s="182"/>
      <c r="DJ3" s="182"/>
      <c r="DK3" s="182"/>
      <c r="DL3" s="182"/>
      <c r="DM3" s="182"/>
      <c r="DN3" s="182"/>
      <c r="DO3" s="182"/>
      <c r="DP3" s="182"/>
      <c r="DQ3" s="183"/>
      <c r="DR3" s="181" t="s">
        <v>61</v>
      </c>
      <c r="DS3" s="182"/>
      <c r="DT3" s="182"/>
      <c r="DU3" s="182"/>
      <c r="DV3" s="182"/>
      <c r="DW3" s="182"/>
      <c r="DX3" s="182"/>
      <c r="DY3" s="182"/>
      <c r="DZ3" s="182"/>
      <c r="EA3" s="182"/>
      <c r="EB3" s="182"/>
      <c r="EC3" s="182"/>
      <c r="ED3" s="182"/>
      <c r="EE3" s="182"/>
      <c r="EF3" s="182"/>
      <c r="EG3" s="182"/>
      <c r="EH3" s="182"/>
      <c r="EI3" s="183"/>
      <c r="EJ3" s="181" t="s">
        <v>61</v>
      </c>
      <c r="EK3" s="182"/>
      <c r="EL3" s="182"/>
      <c r="EM3" s="182"/>
      <c r="EN3" s="182"/>
      <c r="EO3" s="182"/>
      <c r="EP3" s="182"/>
      <c r="EQ3" s="182"/>
      <c r="ER3" s="182"/>
      <c r="ES3" s="182"/>
      <c r="ET3" s="182"/>
      <c r="EU3" s="182"/>
      <c r="EV3" s="182"/>
      <c r="EW3" s="182"/>
      <c r="EX3" s="182"/>
      <c r="EY3" s="182"/>
      <c r="EZ3" s="182"/>
      <c r="FA3" s="182"/>
      <c r="FB3" s="183"/>
      <c r="FC3" s="181" t="s">
        <v>61</v>
      </c>
      <c r="FD3" s="182"/>
      <c r="FE3" s="182"/>
      <c r="FF3" s="182"/>
      <c r="FG3" s="182"/>
      <c r="FH3" s="182"/>
      <c r="FI3" s="182"/>
      <c r="FJ3" s="182"/>
      <c r="FK3" s="182"/>
      <c r="FL3" s="182"/>
      <c r="FM3" s="182"/>
      <c r="FN3" s="182"/>
      <c r="FO3" s="182"/>
      <c r="FP3" s="182"/>
      <c r="FQ3" s="182"/>
      <c r="FR3" s="182"/>
      <c r="FS3" s="182"/>
      <c r="FT3" s="182"/>
      <c r="FU3" s="183"/>
      <c r="FV3" s="181" t="s">
        <v>61</v>
      </c>
      <c r="FW3" s="182"/>
      <c r="FX3" s="182"/>
      <c r="FY3" s="182"/>
      <c r="FZ3" s="182"/>
      <c r="GA3" s="182"/>
      <c r="GB3" s="182"/>
      <c r="GC3" s="182"/>
      <c r="GD3" s="182"/>
      <c r="GE3" s="182"/>
      <c r="GF3" s="182"/>
      <c r="GG3" s="182"/>
      <c r="GH3" s="182"/>
      <c r="GI3" s="182"/>
      <c r="GJ3" s="182"/>
      <c r="GK3" s="182"/>
      <c r="GL3" s="182"/>
      <c r="GM3" s="182"/>
      <c r="GN3" s="183"/>
      <c r="GO3" s="181" t="s">
        <v>61</v>
      </c>
      <c r="GP3" s="182"/>
      <c r="GQ3" s="182"/>
      <c r="GR3" s="182"/>
      <c r="GS3" s="182"/>
      <c r="GT3" s="182"/>
      <c r="GU3" s="182"/>
      <c r="GV3" s="182"/>
      <c r="GW3" s="182"/>
      <c r="GX3" s="182"/>
      <c r="GY3" s="182"/>
      <c r="GZ3" s="182"/>
      <c r="HA3" s="182"/>
      <c r="HB3" s="182"/>
      <c r="HC3" s="182"/>
      <c r="HD3" s="182"/>
      <c r="HE3" s="182"/>
      <c r="HF3" s="182"/>
      <c r="HG3" s="183"/>
      <c r="HH3" s="181" t="s">
        <v>61</v>
      </c>
      <c r="HI3" s="182"/>
      <c r="HJ3" s="182"/>
      <c r="HK3" s="182"/>
      <c r="HL3" s="182"/>
      <c r="HM3" s="182"/>
      <c r="HN3" s="182"/>
      <c r="HO3" s="182"/>
      <c r="HP3" s="182"/>
      <c r="HQ3" s="182"/>
      <c r="HR3" s="182"/>
      <c r="HS3" s="182"/>
      <c r="HT3" s="182"/>
      <c r="HU3" s="182"/>
      <c r="HV3" s="182"/>
      <c r="HW3" s="182"/>
      <c r="HX3" s="182"/>
      <c r="HY3" s="182"/>
      <c r="HZ3" s="183"/>
      <c r="IA3" s="181" t="s">
        <v>61</v>
      </c>
      <c r="IB3" s="182"/>
      <c r="IC3" s="182"/>
      <c r="ID3" s="182"/>
      <c r="IE3" s="182"/>
      <c r="IF3" s="182"/>
      <c r="IG3" s="182"/>
      <c r="IH3" s="182"/>
      <c r="II3" s="182"/>
      <c r="IJ3" s="182"/>
      <c r="IK3" s="182"/>
      <c r="IL3" s="182"/>
      <c r="IM3" s="182"/>
      <c r="IN3" s="182"/>
      <c r="IO3" s="182"/>
      <c r="IP3" s="182"/>
      <c r="IQ3" s="182"/>
      <c r="IR3" s="182"/>
      <c r="IS3" s="183"/>
      <c r="IT3" s="181" t="s">
        <v>61</v>
      </c>
      <c r="IU3" s="182"/>
      <c r="IV3" s="182"/>
      <c r="IW3" s="182"/>
      <c r="IX3" s="182"/>
      <c r="IY3" s="182"/>
      <c r="IZ3" s="182"/>
      <c r="JA3" s="182"/>
      <c r="JB3" s="182"/>
      <c r="JC3" s="182"/>
      <c r="JD3" s="182"/>
      <c r="JE3" s="182"/>
      <c r="JF3" s="182"/>
      <c r="JG3" s="182"/>
      <c r="JH3" s="182"/>
      <c r="JI3" s="182"/>
      <c r="JJ3" s="182"/>
      <c r="JK3" s="182"/>
      <c r="JL3" s="183"/>
    </row>
    <row r="4" spans="1:272" s="1" customFormat="1" ht="15.75" thickBot="1">
      <c r="A4" s="10"/>
      <c r="B4" s="186">
        <v>2008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8"/>
      <c r="N4" s="205">
        <v>2009</v>
      </c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>
        <v>2010</v>
      </c>
      <c r="AA4" s="203"/>
      <c r="AB4" s="203"/>
      <c r="AC4" s="203"/>
      <c r="AD4" s="203"/>
      <c r="AE4" s="203"/>
      <c r="AF4" s="203"/>
      <c r="AG4" s="203"/>
      <c r="AH4" s="203"/>
      <c r="AI4" s="203"/>
      <c r="AJ4" s="203"/>
      <c r="AK4" s="203"/>
      <c r="AL4" s="203">
        <v>2011</v>
      </c>
      <c r="AM4" s="203"/>
      <c r="AN4" s="203"/>
      <c r="AO4" s="203"/>
      <c r="AP4" s="203"/>
      <c r="AQ4" s="203"/>
      <c r="AR4" s="203"/>
      <c r="AS4" s="203"/>
      <c r="AT4" s="203"/>
      <c r="AU4" s="203"/>
      <c r="AV4" s="203"/>
      <c r="AW4" s="203"/>
      <c r="AX4" s="203">
        <v>2012</v>
      </c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>
        <v>2013</v>
      </c>
      <c r="BK4" s="203"/>
      <c r="BL4" s="203"/>
      <c r="BM4" s="203"/>
      <c r="BN4" s="203"/>
      <c r="BO4" s="203"/>
      <c r="BP4" s="203"/>
      <c r="BQ4" s="203"/>
      <c r="BR4" s="203"/>
      <c r="BS4" s="203"/>
      <c r="BT4" s="203"/>
      <c r="BU4" s="203"/>
      <c r="BV4" s="203">
        <v>2014</v>
      </c>
      <c r="BW4" s="203"/>
      <c r="BX4" s="203"/>
      <c r="BY4" s="203"/>
      <c r="BZ4" s="203"/>
      <c r="CA4" s="203"/>
      <c r="CB4" s="203"/>
      <c r="CC4" s="203"/>
      <c r="CD4" s="203"/>
      <c r="CE4" s="203"/>
      <c r="CF4" s="203"/>
      <c r="CG4" s="203"/>
      <c r="CH4" s="203">
        <v>2015</v>
      </c>
      <c r="CI4" s="203"/>
      <c r="CJ4" s="203"/>
      <c r="CK4" s="203"/>
      <c r="CL4" s="203"/>
      <c r="CM4" s="203"/>
      <c r="CN4" s="203"/>
      <c r="CO4" s="203"/>
      <c r="CP4" s="203"/>
      <c r="CQ4" s="203"/>
      <c r="CR4" s="203"/>
      <c r="CS4" s="203"/>
      <c r="CT4" s="203"/>
      <c r="CU4" s="203"/>
      <c r="CV4" s="203"/>
      <c r="CW4" s="203"/>
      <c r="CX4" s="203"/>
      <c r="CY4" s="203"/>
      <c r="CZ4" s="203">
        <v>2016</v>
      </c>
      <c r="DA4" s="203"/>
      <c r="DB4" s="203"/>
      <c r="DC4" s="203"/>
      <c r="DD4" s="203"/>
      <c r="DE4" s="203"/>
      <c r="DF4" s="203"/>
      <c r="DG4" s="203"/>
      <c r="DH4" s="203"/>
      <c r="DI4" s="203"/>
      <c r="DJ4" s="203"/>
      <c r="DK4" s="203"/>
      <c r="DL4" s="203"/>
      <c r="DM4" s="203"/>
      <c r="DN4" s="203"/>
      <c r="DO4" s="203"/>
      <c r="DP4" s="203"/>
      <c r="DQ4" s="203"/>
      <c r="DR4" s="203">
        <v>2017</v>
      </c>
      <c r="DS4" s="203"/>
      <c r="DT4" s="203"/>
      <c r="DU4" s="203"/>
      <c r="DV4" s="203"/>
      <c r="DW4" s="203"/>
      <c r="DX4" s="203"/>
      <c r="DY4" s="203"/>
      <c r="DZ4" s="203"/>
      <c r="EA4" s="203"/>
      <c r="EB4" s="203"/>
      <c r="EC4" s="203"/>
      <c r="ED4" s="203"/>
      <c r="EE4" s="203"/>
      <c r="EF4" s="203"/>
      <c r="EG4" s="203"/>
      <c r="EH4" s="203"/>
      <c r="EI4" s="204"/>
      <c r="EJ4" s="186">
        <v>2018</v>
      </c>
      <c r="EK4" s="187"/>
      <c r="EL4" s="187"/>
      <c r="EM4" s="187"/>
      <c r="EN4" s="187"/>
      <c r="EO4" s="187"/>
      <c r="EP4" s="187"/>
      <c r="EQ4" s="187"/>
      <c r="ER4" s="187"/>
      <c r="ES4" s="187"/>
      <c r="ET4" s="187"/>
      <c r="EU4" s="187"/>
      <c r="EV4" s="187"/>
      <c r="EW4" s="187"/>
      <c r="EX4" s="187"/>
      <c r="EY4" s="187"/>
      <c r="EZ4" s="187"/>
      <c r="FA4" s="187"/>
      <c r="FB4" s="188"/>
      <c r="FC4" s="186">
        <v>2019</v>
      </c>
      <c r="FD4" s="187"/>
      <c r="FE4" s="187"/>
      <c r="FF4" s="187"/>
      <c r="FG4" s="187"/>
      <c r="FH4" s="187"/>
      <c r="FI4" s="187"/>
      <c r="FJ4" s="187"/>
      <c r="FK4" s="187"/>
      <c r="FL4" s="187"/>
      <c r="FM4" s="187"/>
      <c r="FN4" s="187"/>
      <c r="FO4" s="187"/>
      <c r="FP4" s="187"/>
      <c r="FQ4" s="187"/>
      <c r="FR4" s="187"/>
      <c r="FS4" s="187"/>
      <c r="FT4" s="187"/>
      <c r="FU4" s="188"/>
      <c r="FV4" s="186">
        <v>2020</v>
      </c>
      <c r="FW4" s="187"/>
      <c r="FX4" s="187"/>
      <c r="FY4" s="187"/>
      <c r="FZ4" s="187"/>
      <c r="GA4" s="187"/>
      <c r="GB4" s="187"/>
      <c r="GC4" s="187"/>
      <c r="GD4" s="187"/>
      <c r="GE4" s="187"/>
      <c r="GF4" s="187"/>
      <c r="GG4" s="187"/>
      <c r="GH4" s="187"/>
      <c r="GI4" s="187"/>
      <c r="GJ4" s="187"/>
      <c r="GK4" s="187"/>
      <c r="GL4" s="187"/>
      <c r="GM4" s="187"/>
      <c r="GN4" s="188"/>
      <c r="GO4" s="186">
        <v>2021</v>
      </c>
      <c r="GP4" s="187"/>
      <c r="GQ4" s="187"/>
      <c r="GR4" s="187"/>
      <c r="GS4" s="187"/>
      <c r="GT4" s="187"/>
      <c r="GU4" s="187"/>
      <c r="GV4" s="187"/>
      <c r="GW4" s="187"/>
      <c r="GX4" s="187"/>
      <c r="GY4" s="187"/>
      <c r="GZ4" s="187"/>
      <c r="HA4" s="187"/>
      <c r="HB4" s="187"/>
      <c r="HC4" s="187"/>
      <c r="HD4" s="187"/>
      <c r="HE4" s="187"/>
      <c r="HF4" s="187"/>
      <c r="HG4" s="188"/>
      <c r="HH4" s="186">
        <v>2022</v>
      </c>
      <c r="HI4" s="187"/>
      <c r="HJ4" s="187"/>
      <c r="HK4" s="187"/>
      <c r="HL4" s="187"/>
      <c r="HM4" s="187"/>
      <c r="HN4" s="187"/>
      <c r="HO4" s="187"/>
      <c r="HP4" s="187"/>
      <c r="HQ4" s="187"/>
      <c r="HR4" s="187"/>
      <c r="HS4" s="187"/>
      <c r="HT4" s="187"/>
      <c r="HU4" s="187"/>
      <c r="HV4" s="187"/>
      <c r="HW4" s="187"/>
      <c r="HX4" s="187"/>
      <c r="HY4" s="187"/>
      <c r="HZ4" s="188"/>
      <c r="IA4" s="186">
        <v>2023</v>
      </c>
      <c r="IB4" s="187"/>
      <c r="IC4" s="187"/>
      <c r="ID4" s="187"/>
      <c r="IE4" s="187"/>
      <c r="IF4" s="187"/>
      <c r="IG4" s="187"/>
      <c r="IH4" s="187"/>
      <c r="II4" s="187"/>
      <c r="IJ4" s="187"/>
      <c r="IK4" s="187"/>
      <c r="IL4" s="187"/>
      <c r="IM4" s="187"/>
      <c r="IN4" s="187"/>
      <c r="IO4" s="187"/>
      <c r="IP4" s="187"/>
      <c r="IQ4" s="187"/>
      <c r="IR4" s="187"/>
      <c r="IS4" s="188"/>
      <c r="IT4" s="186">
        <v>2024</v>
      </c>
      <c r="IU4" s="187"/>
      <c r="IV4" s="187"/>
      <c r="IW4" s="187"/>
      <c r="IX4" s="187"/>
      <c r="IY4" s="187"/>
      <c r="IZ4" s="187"/>
      <c r="JA4" s="187"/>
      <c r="JB4" s="187"/>
      <c r="JC4" s="187"/>
      <c r="JD4" s="187"/>
      <c r="JE4" s="187"/>
      <c r="JF4" s="187"/>
      <c r="JG4" s="187"/>
      <c r="JH4" s="187"/>
      <c r="JI4" s="187"/>
      <c r="JJ4" s="187"/>
      <c r="JK4" s="187"/>
      <c r="JL4" s="188"/>
    </row>
    <row r="5" spans="1:272" s="251" customFormat="1" ht="75" customHeight="1" thickBot="1">
      <c r="A5" s="252"/>
      <c r="B5" s="248" t="s">
        <v>41</v>
      </c>
      <c r="C5" s="249" t="s">
        <v>42</v>
      </c>
      <c r="D5" s="249" t="s">
        <v>43</v>
      </c>
      <c r="E5" s="249" t="s">
        <v>44</v>
      </c>
      <c r="F5" s="249" t="s">
        <v>45</v>
      </c>
      <c r="G5" s="249" t="s">
        <v>46</v>
      </c>
      <c r="H5" s="249" t="s">
        <v>47</v>
      </c>
      <c r="I5" s="249" t="s">
        <v>48</v>
      </c>
      <c r="J5" s="249" t="s">
        <v>49</v>
      </c>
      <c r="K5" s="249" t="s">
        <v>50</v>
      </c>
      <c r="L5" s="249" t="s">
        <v>51</v>
      </c>
      <c r="M5" s="250" t="s">
        <v>52</v>
      </c>
      <c r="N5" s="248" t="s">
        <v>41</v>
      </c>
      <c r="O5" s="249" t="s">
        <v>42</v>
      </c>
      <c r="P5" s="249" t="s">
        <v>43</v>
      </c>
      <c r="Q5" s="249" t="s">
        <v>44</v>
      </c>
      <c r="R5" s="249" t="s">
        <v>45</v>
      </c>
      <c r="S5" s="249" t="s">
        <v>46</v>
      </c>
      <c r="T5" s="249" t="s">
        <v>47</v>
      </c>
      <c r="U5" s="249" t="s">
        <v>48</v>
      </c>
      <c r="V5" s="249" t="s">
        <v>49</v>
      </c>
      <c r="W5" s="249" t="s">
        <v>50</v>
      </c>
      <c r="X5" s="249" t="s">
        <v>51</v>
      </c>
      <c r="Y5" s="250" t="s">
        <v>52</v>
      </c>
      <c r="Z5" s="248" t="s">
        <v>41</v>
      </c>
      <c r="AA5" s="249" t="s">
        <v>42</v>
      </c>
      <c r="AB5" s="249" t="s">
        <v>43</v>
      </c>
      <c r="AC5" s="249" t="s">
        <v>44</v>
      </c>
      <c r="AD5" s="249" t="s">
        <v>45</v>
      </c>
      <c r="AE5" s="249" t="s">
        <v>46</v>
      </c>
      <c r="AF5" s="249" t="s">
        <v>47</v>
      </c>
      <c r="AG5" s="249" t="s">
        <v>48</v>
      </c>
      <c r="AH5" s="249" t="s">
        <v>49</v>
      </c>
      <c r="AI5" s="249" t="s">
        <v>50</v>
      </c>
      <c r="AJ5" s="249" t="s">
        <v>51</v>
      </c>
      <c r="AK5" s="250" t="s">
        <v>52</v>
      </c>
      <c r="AL5" s="248" t="s">
        <v>41</v>
      </c>
      <c r="AM5" s="249" t="s">
        <v>42</v>
      </c>
      <c r="AN5" s="249" t="s">
        <v>43</v>
      </c>
      <c r="AO5" s="249" t="s">
        <v>44</v>
      </c>
      <c r="AP5" s="249" t="s">
        <v>45</v>
      </c>
      <c r="AQ5" s="249" t="s">
        <v>46</v>
      </c>
      <c r="AR5" s="249" t="s">
        <v>47</v>
      </c>
      <c r="AS5" s="249" t="s">
        <v>48</v>
      </c>
      <c r="AT5" s="249" t="s">
        <v>49</v>
      </c>
      <c r="AU5" s="249" t="s">
        <v>50</v>
      </c>
      <c r="AV5" s="249" t="s">
        <v>51</v>
      </c>
      <c r="AW5" s="250" t="s">
        <v>52</v>
      </c>
      <c r="AX5" s="248" t="s">
        <v>41</v>
      </c>
      <c r="AY5" s="249" t="s">
        <v>42</v>
      </c>
      <c r="AZ5" s="249" t="s">
        <v>43</v>
      </c>
      <c r="BA5" s="249" t="s">
        <v>44</v>
      </c>
      <c r="BB5" s="249" t="s">
        <v>45</v>
      </c>
      <c r="BC5" s="249" t="s">
        <v>46</v>
      </c>
      <c r="BD5" s="249" t="s">
        <v>47</v>
      </c>
      <c r="BE5" s="249" t="s">
        <v>48</v>
      </c>
      <c r="BF5" s="249" t="s">
        <v>49</v>
      </c>
      <c r="BG5" s="249" t="s">
        <v>50</v>
      </c>
      <c r="BH5" s="249" t="s">
        <v>51</v>
      </c>
      <c r="BI5" s="250" t="s">
        <v>52</v>
      </c>
      <c r="BJ5" s="248" t="s">
        <v>41</v>
      </c>
      <c r="BK5" s="249" t="s">
        <v>42</v>
      </c>
      <c r="BL5" s="249" t="s">
        <v>43</v>
      </c>
      <c r="BM5" s="249" t="s">
        <v>44</v>
      </c>
      <c r="BN5" s="249" t="s">
        <v>45</v>
      </c>
      <c r="BO5" s="249" t="s">
        <v>46</v>
      </c>
      <c r="BP5" s="249" t="s">
        <v>47</v>
      </c>
      <c r="BQ5" s="249" t="s">
        <v>48</v>
      </c>
      <c r="BR5" s="249" t="s">
        <v>49</v>
      </c>
      <c r="BS5" s="249" t="s">
        <v>50</v>
      </c>
      <c r="BT5" s="249" t="s">
        <v>51</v>
      </c>
      <c r="BU5" s="250" t="s">
        <v>52</v>
      </c>
      <c r="BV5" s="248" t="s">
        <v>41</v>
      </c>
      <c r="BW5" s="249" t="s">
        <v>42</v>
      </c>
      <c r="BX5" s="249" t="s">
        <v>43</v>
      </c>
      <c r="BY5" s="249" t="s">
        <v>44</v>
      </c>
      <c r="BZ5" s="249" t="s">
        <v>45</v>
      </c>
      <c r="CA5" s="249" t="s">
        <v>46</v>
      </c>
      <c r="CB5" s="249" t="s">
        <v>47</v>
      </c>
      <c r="CC5" s="249" t="s">
        <v>48</v>
      </c>
      <c r="CD5" s="249" t="s">
        <v>49</v>
      </c>
      <c r="CE5" s="249" t="s">
        <v>50</v>
      </c>
      <c r="CF5" s="249" t="s">
        <v>51</v>
      </c>
      <c r="CG5" s="250" t="s">
        <v>52</v>
      </c>
      <c r="CH5" s="248" t="s">
        <v>41</v>
      </c>
      <c r="CI5" s="249" t="s">
        <v>42</v>
      </c>
      <c r="CJ5" s="249" t="s">
        <v>43</v>
      </c>
      <c r="CK5" s="249" t="s">
        <v>44</v>
      </c>
      <c r="CL5" s="249" t="s">
        <v>45</v>
      </c>
      <c r="CM5" s="249" t="s">
        <v>46</v>
      </c>
      <c r="CN5" s="249" t="s">
        <v>47</v>
      </c>
      <c r="CO5" s="249" t="s">
        <v>48</v>
      </c>
      <c r="CP5" s="249" t="s">
        <v>49</v>
      </c>
      <c r="CQ5" s="249" t="s">
        <v>50</v>
      </c>
      <c r="CR5" s="249" t="s">
        <v>51</v>
      </c>
      <c r="CS5" s="249" t="s">
        <v>52</v>
      </c>
      <c r="CT5" s="249" t="s">
        <v>53</v>
      </c>
      <c r="CU5" s="249" t="s">
        <v>54</v>
      </c>
      <c r="CV5" s="249" t="s">
        <v>55</v>
      </c>
      <c r="CW5" s="249" t="s">
        <v>56</v>
      </c>
      <c r="CX5" s="249" t="s">
        <v>57</v>
      </c>
      <c r="CY5" s="250" t="s">
        <v>58</v>
      </c>
      <c r="CZ5" s="248" t="s">
        <v>41</v>
      </c>
      <c r="DA5" s="249" t="s">
        <v>42</v>
      </c>
      <c r="DB5" s="249" t="s">
        <v>43</v>
      </c>
      <c r="DC5" s="249" t="s">
        <v>44</v>
      </c>
      <c r="DD5" s="249" t="s">
        <v>45</v>
      </c>
      <c r="DE5" s="249" t="s">
        <v>46</v>
      </c>
      <c r="DF5" s="249" t="s">
        <v>47</v>
      </c>
      <c r="DG5" s="249" t="s">
        <v>48</v>
      </c>
      <c r="DH5" s="249" t="s">
        <v>49</v>
      </c>
      <c r="DI5" s="249" t="s">
        <v>50</v>
      </c>
      <c r="DJ5" s="249" t="s">
        <v>51</v>
      </c>
      <c r="DK5" s="249" t="s">
        <v>52</v>
      </c>
      <c r="DL5" s="249" t="s">
        <v>53</v>
      </c>
      <c r="DM5" s="249" t="s">
        <v>54</v>
      </c>
      <c r="DN5" s="249" t="s">
        <v>55</v>
      </c>
      <c r="DO5" s="249" t="s">
        <v>56</v>
      </c>
      <c r="DP5" s="249" t="s">
        <v>57</v>
      </c>
      <c r="DQ5" s="250" t="s">
        <v>58</v>
      </c>
      <c r="DR5" s="248" t="s">
        <v>41</v>
      </c>
      <c r="DS5" s="249" t="s">
        <v>42</v>
      </c>
      <c r="DT5" s="249" t="s">
        <v>43</v>
      </c>
      <c r="DU5" s="249" t="s">
        <v>44</v>
      </c>
      <c r="DV5" s="249" t="s">
        <v>45</v>
      </c>
      <c r="DW5" s="249" t="s">
        <v>46</v>
      </c>
      <c r="DX5" s="249" t="s">
        <v>47</v>
      </c>
      <c r="DY5" s="249" t="s">
        <v>48</v>
      </c>
      <c r="DZ5" s="249" t="s">
        <v>49</v>
      </c>
      <c r="EA5" s="249" t="s">
        <v>50</v>
      </c>
      <c r="EB5" s="249" t="s">
        <v>51</v>
      </c>
      <c r="EC5" s="249" t="s">
        <v>52</v>
      </c>
      <c r="ED5" s="249" t="s">
        <v>53</v>
      </c>
      <c r="EE5" s="249" t="s">
        <v>54</v>
      </c>
      <c r="EF5" s="249" t="s">
        <v>55</v>
      </c>
      <c r="EG5" s="249" t="s">
        <v>56</v>
      </c>
      <c r="EH5" s="249" t="s">
        <v>57</v>
      </c>
      <c r="EI5" s="253" t="s">
        <v>58</v>
      </c>
      <c r="EJ5" s="246" t="s">
        <v>41</v>
      </c>
      <c r="EK5" s="244" t="s">
        <v>43</v>
      </c>
      <c r="EL5" s="244" t="s">
        <v>42</v>
      </c>
      <c r="EM5" s="244" t="s">
        <v>44</v>
      </c>
      <c r="EN5" s="244" t="s">
        <v>45</v>
      </c>
      <c r="EO5" s="244" t="s">
        <v>46</v>
      </c>
      <c r="EP5" s="244" t="s">
        <v>59</v>
      </c>
      <c r="EQ5" s="244" t="s">
        <v>60</v>
      </c>
      <c r="ER5" s="244" t="s">
        <v>48</v>
      </c>
      <c r="ES5" s="244" t="s">
        <v>49</v>
      </c>
      <c r="ET5" s="244" t="s">
        <v>50</v>
      </c>
      <c r="EU5" s="244" t="s">
        <v>51</v>
      </c>
      <c r="EV5" s="244" t="s">
        <v>53</v>
      </c>
      <c r="EW5" s="244" t="s">
        <v>203</v>
      </c>
      <c r="EX5" s="244" t="s">
        <v>55</v>
      </c>
      <c r="EY5" s="244" t="s">
        <v>56</v>
      </c>
      <c r="EZ5" s="244" t="s">
        <v>57</v>
      </c>
      <c r="FA5" s="244" t="s">
        <v>58</v>
      </c>
      <c r="FB5" s="247" t="s">
        <v>52</v>
      </c>
      <c r="FC5" s="246" t="s">
        <v>41</v>
      </c>
      <c r="FD5" s="244" t="s">
        <v>43</v>
      </c>
      <c r="FE5" s="244" t="s">
        <v>42</v>
      </c>
      <c r="FF5" s="244" t="s">
        <v>44</v>
      </c>
      <c r="FG5" s="244" t="s">
        <v>45</v>
      </c>
      <c r="FH5" s="244" t="s">
        <v>46</v>
      </c>
      <c r="FI5" s="244" t="s">
        <v>59</v>
      </c>
      <c r="FJ5" s="244" t="s">
        <v>60</v>
      </c>
      <c r="FK5" s="244" t="s">
        <v>48</v>
      </c>
      <c r="FL5" s="244" t="s">
        <v>49</v>
      </c>
      <c r="FM5" s="244" t="s">
        <v>50</v>
      </c>
      <c r="FN5" s="244" t="s">
        <v>51</v>
      </c>
      <c r="FO5" s="244" t="s">
        <v>53</v>
      </c>
      <c r="FP5" s="244" t="s">
        <v>54</v>
      </c>
      <c r="FQ5" s="244" t="s">
        <v>55</v>
      </c>
      <c r="FR5" s="244" t="s">
        <v>56</v>
      </c>
      <c r="FS5" s="244" t="s">
        <v>57</v>
      </c>
      <c r="FT5" s="244" t="s">
        <v>58</v>
      </c>
      <c r="FU5" s="247" t="s">
        <v>52</v>
      </c>
      <c r="FV5" s="246" t="s">
        <v>41</v>
      </c>
      <c r="FW5" s="244" t="s">
        <v>43</v>
      </c>
      <c r="FX5" s="244" t="s">
        <v>42</v>
      </c>
      <c r="FY5" s="244" t="s">
        <v>44</v>
      </c>
      <c r="FZ5" s="244" t="s">
        <v>45</v>
      </c>
      <c r="GA5" s="244" t="s">
        <v>46</v>
      </c>
      <c r="GB5" s="244" t="s">
        <v>59</v>
      </c>
      <c r="GC5" s="244" t="s">
        <v>60</v>
      </c>
      <c r="GD5" s="244" t="s">
        <v>48</v>
      </c>
      <c r="GE5" s="244" t="s">
        <v>49</v>
      </c>
      <c r="GF5" s="244" t="s">
        <v>50</v>
      </c>
      <c r="GG5" s="244" t="s">
        <v>51</v>
      </c>
      <c r="GH5" s="244" t="s">
        <v>53</v>
      </c>
      <c r="GI5" s="244" t="s">
        <v>54</v>
      </c>
      <c r="GJ5" s="244" t="s">
        <v>55</v>
      </c>
      <c r="GK5" s="244" t="s">
        <v>56</v>
      </c>
      <c r="GL5" s="244" t="s">
        <v>57</v>
      </c>
      <c r="GM5" s="244" t="s">
        <v>58</v>
      </c>
      <c r="GN5" s="247" t="s">
        <v>52</v>
      </c>
      <c r="GO5" s="246" t="s">
        <v>41</v>
      </c>
      <c r="GP5" s="244" t="s">
        <v>43</v>
      </c>
      <c r="GQ5" s="244" t="s">
        <v>42</v>
      </c>
      <c r="GR5" s="244" t="s">
        <v>44</v>
      </c>
      <c r="GS5" s="244" t="s">
        <v>45</v>
      </c>
      <c r="GT5" s="244" t="s">
        <v>46</v>
      </c>
      <c r="GU5" s="244" t="s">
        <v>59</v>
      </c>
      <c r="GV5" s="244" t="s">
        <v>60</v>
      </c>
      <c r="GW5" s="244" t="s">
        <v>48</v>
      </c>
      <c r="GX5" s="244" t="s">
        <v>49</v>
      </c>
      <c r="GY5" s="244" t="s">
        <v>50</v>
      </c>
      <c r="GZ5" s="244" t="s">
        <v>51</v>
      </c>
      <c r="HA5" s="244" t="s">
        <v>53</v>
      </c>
      <c r="HB5" s="244" t="s">
        <v>203</v>
      </c>
      <c r="HC5" s="244" t="s">
        <v>55</v>
      </c>
      <c r="HD5" s="244" t="s">
        <v>56</v>
      </c>
      <c r="HE5" s="244" t="s">
        <v>57</v>
      </c>
      <c r="HF5" s="244" t="s">
        <v>58</v>
      </c>
      <c r="HG5" s="247" t="s">
        <v>52</v>
      </c>
      <c r="HH5" s="246" t="s">
        <v>41</v>
      </c>
      <c r="HI5" s="244" t="s">
        <v>43</v>
      </c>
      <c r="HJ5" s="244" t="s">
        <v>42</v>
      </c>
      <c r="HK5" s="244" t="s">
        <v>44</v>
      </c>
      <c r="HL5" s="244" t="s">
        <v>45</v>
      </c>
      <c r="HM5" s="244" t="s">
        <v>46</v>
      </c>
      <c r="HN5" s="244" t="s">
        <v>59</v>
      </c>
      <c r="HO5" s="244" t="s">
        <v>60</v>
      </c>
      <c r="HP5" s="244" t="s">
        <v>48</v>
      </c>
      <c r="HQ5" s="244" t="s">
        <v>207</v>
      </c>
      <c r="HR5" s="244" t="s">
        <v>50</v>
      </c>
      <c r="HS5" s="244" t="s">
        <v>51</v>
      </c>
      <c r="HT5" s="244" t="s">
        <v>53</v>
      </c>
      <c r="HU5" s="244" t="s">
        <v>203</v>
      </c>
      <c r="HV5" s="244" t="s">
        <v>55</v>
      </c>
      <c r="HW5" s="244" t="s">
        <v>56</v>
      </c>
      <c r="HX5" s="244" t="s">
        <v>57</v>
      </c>
      <c r="HY5" s="244" t="s">
        <v>58</v>
      </c>
      <c r="HZ5" s="247" t="s">
        <v>52</v>
      </c>
      <c r="IA5" s="246" t="s">
        <v>41</v>
      </c>
      <c r="IB5" s="244" t="s">
        <v>43</v>
      </c>
      <c r="IC5" s="244" t="s">
        <v>42</v>
      </c>
      <c r="ID5" s="244" t="s">
        <v>44</v>
      </c>
      <c r="IE5" s="244" t="s">
        <v>45</v>
      </c>
      <c r="IF5" s="244" t="s">
        <v>46</v>
      </c>
      <c r="IG5" s="244" t="s">
        <v>59</v>
      </c>
      <c r="IH5" s="244" t="s">
        <v>60</v>
      </c>
      <c r="II5" s="244" t="s">
        <v>48</v>
      </c>
      <c r="IJ5" s="244" t="s">
        <v>207</v>
      </c>
      <c r="IK5" s="244" t="s">
        <v>50</v>
      </c>
      <c r="IL5" s="244" t="s">
        <v>51</v>
      </c>
      <c r="IM5" s="244" t="s">
        <v>53</v>
      </c>
      <c r="IN5" s="244" t="s">
        <v>203</v>
      </c>
      <c r="IO5" s="244" t="s">
        <v>55</v>
      </c>
      <c r="IP5" s="244" t="s">
        <v>56</v>
      </c>
      <c r="IQ5" s="244" t="s">
        <v>57</v>
      </c>
      <c r="IR5" s="244" t="s">
        <v>58</v>
      </c>
      <c r="IS5" s="247" t="s">
        <v>52</v>
      </c>
      <c r="IT5" s="246" t="s">
        <v>41</v>
      </c>
      <c r="IU5" s="244" t="s">
        <v>43</v>
      </c>
      <c r="IV5" s="244" t="s">
        <v>42</v>
      </c>
      <c r="IW5" s="244" t="s">
        <v>44</v>
      </c>
      <c r="IX5" s="244" t="s">
        <v>45</v>
      </c>
      <c r="IY5" s="244" t="s">
        <v>46</v>
      </c>
      <c r="IZ5" s="244" t="s">
        <v>59</v>
      </c>
      <c r="JA5" s="244" t="s">
        <v>60</v>
      </c>
      <c r="JB5" s="244" t="s">
        <v>48</v>
      </c>
      <c r="JC5" s="244" t="s">
        <v>207</v>
      </c>
      <c r="JD5" s="244" t="s">
        <v>50</v>
      </c>
      <c r="JE5" s="244" t="s">
        <v>51</v>
      </c>
      <c r="JF5" s="244" t="s">
        <v>53</v>
      </c>
      <c r="JG5" s="244" t="s">
        <v>203</v>
      </c>
      <c r="JH5" s="244" t="s">
        <v>55</v>
      </c>
      <c r="JI5" s="244" t="s">
        <v>56</v>
      </c>
      <c r="JJ5" s="244" t="s">
        <v>57</v>
      </c>
      <c r="JK5" s="244" t="s">
        <v>58</v>
      </c>
      <c r="JL5" s="247" t="s">
        <v>52</v>
      </c>
    </row>
    <row r="6" spans="1:272">
      <c r="A6" s="10" t="s">
        <v>213</v>
      </c>
      <c r="B6" s="41">
        <v>45</v>
      </c>
      <c r="C6" s="42">
        <v>24</v>
      </c>
      <c r="D6" s="42">
        <v>70</v>
      </c>
      <c r="E6" s="42">
        <v>8</v>
      </c>
      <c r="F6" s="42">
        <v>0</v>
      </c>
      <c r="G6" s="42">
        <v>18</v>
      </c>
      <c r="H6" s="42">
        <v>0</v>
      </c>
      <c r="I6" s="42">
        <v>32</v>
      </c>
      <c r="J6" s="42">
        <v>5</v>
      </c>
      <c r="K6" s="42">
        <v>15</v>
      </c>
      <c r="L6" s="42">
        <v>38</v>
      </c>
      <c r="M6" s="43">
        <v>16</v>
      </c>
      <c r="N6" s="41">
        <v>72</v>
      </c>
      <c r="O6" s="42">
        <v>4</v>
      </c>
      <c r="P6" s="42">
        <v>13</v>
      </c>
      <c r="Q6" s="42">
        <v>1</v>
      </c>
      <c r="R6" s="42">
        <v>0</v>
      </c>
      <c r="S6" s="42">
        <v>0</v>
      </c>
      <c r="T6" s="42">
        <v>0</v>
      </c>
      <c r="U6" s="42">
        <v>1</v>
      </c>
      <c r="V6" s="42">
        <v>0</v>
      </c>
      <c r="W6" s="42">
        <v>0</v>
      </c>
      <c r="X6" s="42">
        <v>0</v>
      </c>
      <c r="Y6" s="72">
        <v>4</v>
      </c>
      <c r="Z6" s="41">
        <v>72</v>
      </c>
      <c r="AA6" s="42">
        <v>4</v>
      </c>
      <c r="AB6" s="42">
        <v>13</v>
      </c>
      <c r="AC6" s="42">
        <v>1</v>
      </c>
      <c r="AD6" s="42">
        <v>0</v>
      </c>
      <c r="AE6" s="42">
        <v>0</v>
      </c>
      <c r="AF6" s="42">
        <v>0</v>
      </c>
      <c r="AG6" s="42">
        <v>1</v>
      </c>
      <c r="AH6" s="42">
        <v>0</v>
      </c>
      <c r="AI6" s="42">
        <v>0</v>
      </c>
      <c r="AJ6" s="42">
        <v>0</v>
      </c>
      <c r="AK6" s="43">
        <v>4</v>
      </c>
      <c r="AL6" s="41">
        <v>125</v>
      </c>
      <c r="AM6" s="42">
        <v>18</v>
      </c>
      <c r="AN6" s="42">
        <v>74</v>
      </c>
      <c r="AO6" s="42">
        <v>4</v>
      </c>
      <c r="AP6" s="42">
        <v>1</v>
      </c>
      <c r="AQ6" s="42">
        <v>4</v>
      </c>
      <c r="AR6" s="42">
        <v>0</v>
      </c>
      <c r="AS6" s="42">
        <v>10</v>
      </c>
      <c r="AT6" s="42">
        <v>0</v>
      </c>
      <c r="AU6" s="42">
        <v>1</v>
      </c>
      <c r="AV6" s="42">
        <v>1</v>
      </c>
      <c r="AW6" s="43">
        <v>1</v>
      </c>
      <c r="AX6" s="41">
        <v>212</v>
      </c>
      <c r="AY6" s="42">
        <v>72</v>
      </c>
      <c r="AZ6" s="42">
        <v>102</v>
      </c>
      <c r="BA6" s="42">
        <v>23</v>
      </c>
      <c r="BB6" s="42">
        <v>1</v>
      </c>
      <c r="BC6" s="42">
        <v>1</v>
      </c>
      <c r="BD6" s="42">
        <v>1</v>
      </c>
      <c r="BE6" s="42">
        <v>24</v>
      </c>
      <c r="BF6" s="42">
        <v>0</v>
      </c>
      <c r="BG6" s="42">
        <v>13</v>
      </c>
      <c r="BH6" s="42">
        <v>1</v>
      </c>
      <c r="BI6" s="43">
        <v>37</v>
      </c>
      <c r="BJ6" s="41">
        <v>129</v>
      </c>
      <c r="BK6" s="42">
        <v>74</v>
      </c>
      <c r="BL6" s="42">
        <v>162</v>
      </c>
      <c r="BM6" s="42">
        <v>55</v>
      </c>
      <c r="BN6" s="42">
        <v>4</v>
      </c>
      <c r="BO6" s="42">
        <v>5</v>
      </c>
      <c r="BP6" s="42">
        <v>3</v>
      </c>
      <c r="BQ6" s="42">
        <v>33</v>
      </c>
      <c r="BR6" s="42">
        <v>9</v>
      </c>
      <c r="BS6" s="42">
        <v>27</v>
      </c>
      <c r="BT6" s="42">
        <v>5</v>
      </c>
      <c r="BU6" s="43">
        <v>36</v>
      </c>
      <c r="BV6" s="41">
        <v>114</v>
      </c>
      <c r="BW6" s="42">
        <v>58</v>
      </c>
      <c r="BX6" s="42">
        <v>123</v>
      </c>
      <c r="BY6" s="42">
        <v>40</v>
      </c>
      <c r="BZ6" s="42">
        <v>6</v>
      </c>
      <c r="CA6" s="42">
        <v>4</v>
      </c>
      <c r="CB6" s="42">
        <v>2</v>
      </c>
      <c r="CC6" s="42">
        <v>28</v>
      </c>
      <c r="CD6" s="42">
        <v>1</v>
      </c>
      <c r="CE6" s="42">
        <v>24</v>
      </c>
      <c r="CF6" s="42">
        <v>3</v>
      </c>
      <c r="CG6" s="72">
        <v>60</v>
      </c>
      <c r="CH6" s="41">
        <v>152</v>
      </c>
      <c r="CI6" s="42">
        <v>43</v>
      </c>
      <c r="CJ6" s="42">
        <v>60</v>
      </c>
      <c r="CK6" s="42">
        <v>9</v>
      </c>
      <c r="CL6" s="42">
        <v>19</v>
      </c>
      <c r="CM6" s="42">
        <v>8</v>
      </c>
      <c r="CN6" s="42">
        <v>2</v>
      </c>
      <c r="CO6" s="42">
        <v>21</v>
      </c>
      <c r="CP6" s="42">
        <v>2</v>
      </c>
      <c r="CQ6" s="42">
        <v>10</v>
      </c>
      <c r="CR6" s="42">
        <v>2</v>
      </c>
      <c r="CS6" s="42">
        <v>29</v>
      </c>
      <c r="CT6" s="42">
        <v>2</v>
      </c>
      <c r="CU6" s="42">
        <v>2</v>
      </c>
      <c r="CV6" s="42">
        <v>19</v>
      </c>
      <c r="CW6" s="42">
        <v>0</v>
      </c>
      <c r="CX6" s="42">
        <v>1</v>
      </c>
      <c r="CY6" s="43">
        <v>0</v>
      </c>
      <c r="CZ6" s="41">
        <v>184</v>
      </c>
      <c r="DA6" s="42">
        <v>68</v>
      </c>
      <c r="DB6" s="42">
        <v>197</v>
      </c>
      <c r="DC6" s="42">
        <v>51</v>
      </c>
      <c r="DD6" s="42">
        <v>4</v>
      </c>
      <c r="DE6" s="42">
        <v>12</v>
      </c>
      <c r="DF6" s="42">
        <v>8</v>
      </c>
      <c r="DG6" s="42">
        <v>20</v>
      </c>
      <c r="DH6" s="42">
        <v>5</v>
      </c>
      <c r="DI6" s="42">
        <v>21</v>
      </c>
      <c r="DJ6" s="42">
        <v>0</v>
      </c>
      <c r="DK6" s="42">
        <v>16</v>
      </c>
      <c r="DL6" s="42">
        <v>11</v>
      </c>
      <c r="DM6" s="42">
        <v>1</v>
      </c>
      <c r="DN6" s="42">
        <v>25</v>
      </c>
      <c r="DO6" s="42">
        <v>1</v>
      </c>
      <c r="DP6" s="42">
        <v>4</v>
      </c>
      <c r="DQ6" s="43">
        <v>0</v>
      </c>
      <c r="DR6" s="41">
        <v>115</v>
      </c>
      <c r="DS6" s="42">
        <v>72</v>
      </c>
      <c r="DT6" s="42">
        <v>111</v>
      </c>
      <c r="DU6" s="42">
        <v>25</v>
      </c>
      <c r="DV6" s="42">
        <v>2</v>
      </c>
      <c r="DW6" s="42">
        <v>2</v>
      </c>
      <c r="DX6" s="42">
        <v>0</v>
      </c>
      <c r="DY6" s="42">
        <v>8</v>
      </c>
      <c r="DZ6" s="42">
        <v>2</v>
      </c>
      <c r="EA6" s="42">
        <v>24</v>
      </c>
      <c r="EB6" s="42">
        <v>0</v>
      </c>
      <c r="EC6" s="42">
        <v>20</v>
      </c>
      <c r="ED6" s="42">
        <v>10</v>
      </c>
      <c r="EE6" s="42">
        <v>11</v>
      </c>
      <c r="EF6" s="42">
        <v>10</v>
      </c>
      <c r="EG6" s="42">
        <v>2</v>
      </c>
      <c r="EH6" s="42">
        <v>8</v>
      </c>
      <c r="EI6" s="72">
        <v>1</v>
      </c>
      <c r="EJ6" s="52">
        <v>139</v>
      </c>
      <c r="EK6" s="73">
        <v>79</v>
      </c>
      <c r="EL6" s="53">
        <v>59</v>
      </c>
      <c r="EM6" s="53">
        <v>11</v>
      </c>
      <c r="EN6" s="53">
        <v>1</v>
      </c>
      <c r="EO6" s="53">
        <v>2</v>
      </c>
      <c r="EP6" s="53">
        <v>1</v>
      </c>
      <c r="EQ6" s="53">
        <v>0</v>
      </c>
      <c r="ER6" s="53">
        <v>5</v>
      </c>
      <c r="ES6" s="53">
        <v>0</v>
      </c>
      <c r="ET6" s="53">
        <v>7</v>
      </c>
      <c r="EU6" s="53">
        <v>1</v>
      </c>
      <c r="EV6" s="53">
        <v>0</v>
      </c>
      <c r="EW6" s="53">
        <v>0</v>
      </c>
      <c r="EX6" s="53">
        <v>16</v>
      </c>
      <c r="EY6" s="53">
        <v>0</v>
      </c>
      <c r="EZ6" s="53">
        <v>30</v>
      </c>
      <c r="FA6" s="53">
        <v>2</v>
      </c>
      <c r="FB6" s="74">
        <v>9</v>
      </c>
      <c r="FC6" s="52">
        <v>159</v>
      </c>
      <c r="FD6" s="73">
        <v>135</v>
      </c>
      <c r="FE6" s="53">
        <v>68</v>
      </c>
      <c r="FF6" s="53">
        <v>27</v>
      </c>
      <c r="FG6" s="53">
        <v>2</v>
      </c>
      <c r="FH6" s="53">
        <v>0</v>
      </c>
      <c r="FI6" s="53">
        <v>0</v>
      </c>
      <c r="FJ6" s="53">
        <v>0</v>
      </c>
      <c r="FK6" s="53">
        <v>7</v>
      </c>
      <c r="FL6" s="53">
        <v>0</v>
      </c>
      <c r="FM6" s="53">
        <v>11</v>
      </c>
      <c r="FN6" s="53">
        <v>0</v>
      </c>
      <c r="FO6" s="53">
        <v>3</v>
      </c>
      <c r="FP6" s="53">
        <v>2</v>
      </c>
      <c r="FQ6" s="53">
        <v>15</v>
      </c>
      <c r="FR6" s="53">
        <v>6</v>
      </c>
      <c r="FS6" s="53">
        <v>27</v>
      </c>
      <c r="FT6" s="53">
        <v>18</v>
      </c>
      <c r="FU6" s="74">
        <v>21</v>
      </c>
      <c r="FV6" s="52">
        <v>132</v>
      </c>
      <c r="FW6" s="73">
        <v>85</v>
      </c>
      <c r="FX6" s="53">
        <v>38</v>
      </c>
      <c r="FY6" s="53">
        <v>7</v>
      </c>
      <c r="FZ6" s="53">
        <v>1</v>
      </c>
      <c r="GA6" s="53">
        <v>0</v>
      </c>
      <c r="GB6" s="53">
        <v>1</v>
      </c>
      <c r="GC6" s="53">
        <v>0</v>
      </c>
      <c r="GD6" s="53">
        <v>12</v>
      </c>
      <c r="GE6" s="53">
        <v>1</v>
      </c>
      <c r="GF6" s="53">
        <v>8</v>
      </c>
      <c r="GG6" s="53">
        <v>0</v>
      </c>
      <c r="GH6" s="53">
        <v>6</v>
      </c>
      <c r="GI6" s="53">
        <v>3</v>
      </c>
      <c r="GJ6" s="53">
        <v>15</v>
      </c>
      <c r="GK6" s="53">
        <v>0</v>
      </c>
      <c r="GL6" s="53">
        <v>41</v>
      </c>
      <c r="GM6" s="53">
        <v>10</v>
      </c>
      <c r="GN6" s="74">
        <v>27</v>
      </c>
      <c r="GO6" s="52">
        <v>102</v>
      </c>
      <c r="GP6" s="73">
        <v>104</v>
      </c>
      <c r="GQ6" s="53">
        <v>66</v>
      </c>
      <c r="GR6" s="53">
        <v>15</v>
      </c>
      <c r="GS6" s="53">
        <v>1</v>
      </c>
      <c r="GT6" s="53">
        <v>0</v>
      </c>
      <c r="GU6" s="53">
        <v>1</v>
      </c>
      <c r="GV6" s="53">
        <v>0</v>
      </c>
      <c r="GW6" s="53">
        <v>10</v>
      </c>
      <c r="GX6" s="53">
        <v>1</v>
      </c>
      <c r="GY6" s="53">
        <v>10</v>
      </c>
      <c r="GZ6" s="53">
        <v>3</v>
      </c>
      <c r="HA6" s="53">
        <v>12</v>
      </c>
      <c r="HB6" s="53">
        <v>3</v>
      </c>
      <c r="HC6" s="53">
        <v>22</v>
      </c>
      <c r="HD6" s="53">
        <v>0</v>
      </c>
      <c r="HE6" s="53">
        <v>42</v>
      </c>
      <c r="HF6" s="53">
        <v>22</v>
      </c>
      <c r="HG6" s="74">
        <v>59</v>
      </c>
      <c r="HH6" s="52">
        <v>163</v>
      </c>
      <c r="HI6" s="73">
        <v>82</v>
      </c>
      <c r="HJ6" s="53">
        <v>58</v>
      </c>
      <c r="HK6" s="53">
        <v>10</v>
      </c>
      <c r="HL6" s="53">
        <v>0</v>
      </c>
      <c r="HM6" s="53">
        <v>3</v>
      </c>
      <c r="HN6" s="53">
        <v>1</v>
      </c>
      <c r="HO6" s="53">
        <v>2</v>
      </c>
      <c r="HP6" s="53">
        <v>8</v>
      </c>
      <c r="HQ6" s="53">
        <v>1</v>
      </c>
      <c r="HR6" s="53">
        <v>13</v>
      </c>
      <c r="HS6" s="53">
        <v>0</v>
      </c>
      <c r="HT6" s="53">
        <v>17</v>
      </c>
      <c r="HU6" s="53">
        <v>2</v>
      </c>
      <c r="HV6" s="53">
        <v>16</v>
      </c>
      <c r="HW6" s="53">
        <v>0</v>
      </c>
      <c r="HX6" s="53">
        <v>40</v>
      </c>
      <c r="HY6" s="53">
        <v>9</v>
      </c>
      <c r="HZ6" s="74">
        <v>89</v>
      </c>
      <c r="IA6" s="52">
        <v>126</v>
      </c>
      <c r="IB6" s="73">
        <v>147</v>
      </c>
      <c r="IC6" s="53">
        <v>53</v>
      </c>
      <c r="ID6" s="53">
        <v>3</v>
      </c>
      <c r="IE6" s="53">
        <v>2</v>
      </c>
      <c r="IF6" s="53">
        <v>1</v>
      </c>
      <c r="IG6" s="53">
        <v>1</v>
      </c>
      <c r="IH6" s="53">
        <v>1</v>
      </c>
      <c r="II6" s="53">
        <v>21</v>
      </c>
      <c r="IJ6" s="53">
        <v>2</v>
      </c>
      <c r="IK6" s="53">
        <v>25</v>
      </c>
      <c r="IL6" s="53">
        <v>0</v>
      </c>
      <c r="IM6" s="53">
        <v>10</v>
      </c>
      <c r="IN6" s="53">
        <v>2</v>
      </c>
      <c r="IO6" s="53">
        <v>12</v>
      </c>
      <c r="IP6" s="53">
        <v>1</v>
      </c>
      <c r="IQ6" s="53">
        <v>22</v>
      </c>
      <c r="IR6" s="53">
        <v>20</v>
      </c>
      <c r="IS6" s="74">
        <v>65</v>
      </c>
      <c r="IT6" s="52">
        <v>102</v>
      </c>
      <c r="IU6" s="73">
        <v>118</v>
      </c>
      <c r="IV6" s="53">
        <v>77</v>
      </c>
      <c r="IW6" s="53">
        <v>9</v>
      </c>
      <c r="IX6" s="53">
        <v>12</v>
      </c>
      <c r="IY6" s="53">
        <v>2</v>
      </c>
      <c r="IZ6" s="53">
        <v>0</v>
      </c>
      <c r="JA6" s="53">
        <v>1</v>
      </c>
      <c r="JB6" s="53">
        <v>10</v>
      </c>
      <c r="JC6" s="53">
        <v>2</v>
      </c>
      <c r="JD6" s="53">
        <v>24</v>
      </c>
      <c r="JE6" s="53">
        <v>0</v>
      </c>
      <c r="JF6" s="53">
        <v>10</v>
      </c>
      <c r="JG6" s="53">
        <v>0</v>
      </c>
      <c r="JH6" s="53">
        <v>2</v>
      </c>
      <c r="JI6" s="53">
        <v>6</v>
      </c>
      <c r="JJ6" s="53">
        <v>46</v>
      </c>
      <c r="JK6" s="53">
        <v>16</v>
      </c>
      <c r="JL6" s="74">
        <v>76</v>
      </c>
    </row>
    <row r="7" spans="1:272">
      <c r="A7" s="10" t="s">
        <v>1</v>
      </c>
      <c r="B7" s="44">
        <v>419</v>
      </c>
      <c r="C7" s="45">
        <v>328</v>
      </c>
      <c r="D7" s="45">
        <v>456</v>
      </c>
      <c r="E7" s="45">
        <v>205</v>
      </c>
      <c r="F7" s="45">
        <v>56</v>
      </c>
      <c r="G7" s="45">
        <v>17</v>
      </c>
      <c r="H7" s="45">
        <v>30</v>
      </c>
      <c r="I7" s="45">
        <v>32</v>
      </c>
      <c r="J7" s="45">
        <v>2</v>
      </c>
      <c r="K7" s="45">
        <v>36</v>
      </c>
      <c r="L7" s="45">
        <v>9</v>
      </c>
      <c r="M7" s="46">
        <v>26</v>
      </c>
      <c r="N7" s="44">
        <v>556</v>
      </c>
      <c r="O7" s="45">
        <v>315</v>
      </c>
      <c r="P7" s="45">
        <v>590</v>
      </c>
      <c r="Q7" s="45">
        <v>142</v>
      </c>
      <c r="R7" s="45">
        <v>42</v>
      </c>
      <c r="S7" s="45">
        <v>7</v>
      </c>
      <c r="T7" s="45">
        <v>13</v>
      </c>
      <c r="U7" s="45">
        <v>50</v>
      </c>
      <c r="V7" s="45">
        <v>9</v>
      </c>
      <c r="W7" s="45">
        <v>62</v>
      </c>
      <c r="X7" s="45">
        <v>16</v>
      </c>
      <c r="Y7" s="61">
        <v>145</v>
      </c>
      <c r="Z7" s="44">
        <v>556</v>
      </c>
      <c r="AA7" s="45">
        <v>315</v>
      </c>
      <c r="AB7" s="45">
        <v>590</v>
      </c>
      <c r="AC7" s="45">
        <v>142</v>
      </c>
      <c r="AD7" s="45">
        <v>42</v>
      </c>
      <c r="AE7" s="45">
        <v>7</v>
      </c>
      <c r="AF7" s="45">
        <v>13</v>
      </c>
      <c r="AG7" s="45">
        <v>50</v>
      </c>
      <c r="AH7" s="45">
        <v>9</v>
      </c>
      <c r="AI7" s="45">
        <v>62</v>
      </c>
      <c r="AJ7" s="45">
        <v>16</v>
      </c>
      <c r="AK7" s="46">
        <v>145</v>
      </c>
      <c r="AL7" s="44">
        <v>721</v>
      </c>
      <c r="AM7" s="45">
        <v>254</v>
      </c>
      <c r="AN7" s="45">
        <v>637</v>
      </c>
      <c r="AO7" s="45">
        <v>218</v>
      </c>
      <c r="AP7" s="45">
        <v>82</v>
      </c>
      <c r="AQ7" s="45">
        <v>9</v>
      </c>
      <c r="AR7" s="45">
        <v>22</v>
      </c>
      <c r="AS7" s="45">
        <v>83</v>
      </c>
      <c r="AT7" s="45">
        <v>6</v>
      </c>
      <c r="AU7" s="45">
        <v>38</v>
      </c>
      <c r="AV7" s="45">
        <v>14</v>
      </c>
      <c r="AW7" s="46">
        <v>183</v>
      </c>
      <c r="AX7" s="44">
        <v>647</v>
      </c>
      <c r="AY7" s="45">
        <v>245</v>
      </c>
      <c r="AZ7" s="45">
        <v>789</v>
      </c>
      <c r="BA7" s="45">
        <v>193</v>
      </c>
      <c r="BB7" s="45">
        <v>67</v>
      </c>
      <c r="BC7" s="45">
        <v>16</v>
      </c>
      <c r="BD7" s="45">
        <v>35</v>
      </c>
      <c r="BE7" s="45">
        <v>80</v>
      </c>
      <c r="BF7" s="45">
        <v>13</v>
      </c>
      <c r="BG7" s="45">
        <v>34</v>
      </c>
      <c r="BH7" s="45">
        <v>10</v>
      </c>
      <c r="BI7" s="46">
        <v>169</v>
      </c>
      <c r="BJ7" s="44">
        <v>842</v>
      </c>
      <c r="BK7" s="45">
        <v>376</v>
      </c>
      <c r="BL7" s="45">
        <v>708</v>
      </c>
      <c r="BM7" s="45">
        <v>207</v>
      </c>
      <c r="BN7" s="45">
        <v>40</v>
      </c>
      <c r="BO7" s="45">
        <v>3</v>
      </c>
      <c r="BP7" s="45">
        <v>20</v>
      </c>
      <c r="BQ7" s="45">
        <v>43</v>
      </c>
      <c r="BR7" s="45">
        <v>35</v>
      </c>
      <c r="BS7" s="45">
        <v>24</v>
      </c>
      <c r="BT7" s="45">
        <v>15</v>
      </c>
      <c r="BU7" s="46">
        <v>163</v>
      </c>
      <c r="BV7" s="44">
        <v>515</v>
      </c>
      <c r="BW7" s="45">
        <v>322</v>
      </c>
      <c r="BX7" s="45">
        <v>721</v>
      </c>
      <c r="BY7" s="45">
        <v>133</v>
      </c>
      <c r="BZ7" s="45">
        <v>51</v>
      </c>
      <c r="CA7" s="45">
        <v>16</v>
      </c>
      <c r="CB7" s="45">
        <v>28</v>
      </c>
      <c r="CC7" s="45">
        <v>63</v>
      </c>
      <c r="CD7" s="45">
        <v>174</v>
      </c>
      <c r="CE7" s="45">
        <v>167</v>
      </c>
      <c r="CF7" s="45">
        <v>44</v>
      </c>
      <c r="CG7" s="61">
        <v>243</v>
      </c>
      <c r="CH7" s="44">
        <v>414</v>
      </c>
      <c r="CI7" s="45">
        <v>223</v>
      </c>
      <c r="CJ7" s="45">
        <v>410</v>
      </c>
      <c r="CK7" s="45">
        <v>109</v>
      </c>
      <c r="CL7" s="45">
        <v>25</v>
      </c>
      <c r="CM7" s="45">
        <v>2</v>
      </c>
      <c r="CN7" s="45">
        <v>8</v>
      </c>
      <c r="CO7" s="45">
        <v>60</v>
      </c>
      <c r="CP7" s="45">
        <v>14</v>
      </c>
      <c r="CQ7" s="45">
        <v>38</v>
      </c>
      <c r="CR7" s="45">
        <v>5</v>
      </c>
      <c r="CS7" s="45">
        <v>169</v>
      </c>
      <c r="CT7" s="45">
        <v>79</v>
      </c>
      <c r="CU7" s="45">
        <v>24</v>
      </c>
      <c r="CV7" s="45">
        <v>21</v>
      </c>
      <c r="CW7" s="45">
        <v>12</v>
      </c>
      <c r="CX7" s="45">
        <v>56</v>
      </c>
      <c r="CY7" s="46">
        <v>28</v>
      </c>
      <c r="CZ7" s="44">
        <v>373</v>
      </c>
      <c r="DA7" s="45">
        <v>189</v>
      </c>
      <c r="DB7" s="45">
        <v>416</v>
      </c>
      <c r="DC7" s="45">
        <v>123</v>
      </c>
      <c r="DD7" s="45">
        <v>29</v>
      </c>
      <c r="DE7" s="45">
        <v>7</v>
      </c>
      <c r="DF7" s="45">
        <v>10</v>
      </c>
      <c r="DG7" s="45">
        <v>21</v>
      </c>
      <c r="DH7" s="45">
        <v>18</v>
      </c>
      <c r="DI7" s="45">
        <v>30</v>
      </c>
      <c r="DJ7" s="45">
        <v>18</v>
      </c>
      <c r="DK7" s="45">
        <v>177</v>
      </c>
      <c r="DL7" s="45">
        <v>18</v>
      </c>
      <c r="DM7" s="45">
        <v>13</v>
      </c>
      <c r="DN7" s="45">
        <v>15</v>
      </c>
      <c r="DO7" s="45">
        <v>22</v>
      </c>
      <c r="DP7" s="45">
        <v>25</v>
      </c>
      <c r="DQ7" s="46">
        <v>27</v>
      </c>
      <c r="DR7" s="44">
        <v>557</v>
      </c>
      <c r="DS7" s="45">
        <v>181</v>
      </c>
      <c r="DT7" s="45">
        <v>486</v>
      </c>
      <c r="DU7" s="45">
        <v>111</v>
      </c>
      <c r="DV7" s="45">
        <v>61</v>
      </c>
      <c r="DW7" s="45">
        <v>5</v>
      </c>
      <c r="DX7" s="45">
        <v>15</v>
      </c>
      <c r="DY7" s="45">
        <v>30</v>
      </c>
      <c r="DZ7" s="45">
        <v>15</v>
      </c>
      <c r="EA7" s="45">
        <v>47</v>
      </c>
      <c r="EB7" s="45">
        <v>15</v>
      </c>
      <c r="EC7" s="45">
        <v>200</v>
      </c>
      <c r="ED7" s="45">
        <v>87</v>
      </c>
      <c r="EE7" s="45">
        <v>12</v>
      </c>
      <c r="EF7" s="45">
        <v>27</v>
      </c>
      <c r="EG7" s="45">
        <v>10</v>
      </c>
      <c r="EH7" s="45">
        <v>78</v>
      </c>
      <c r="EI7" s="61">
        <v>36</v>
      </c>
      <c r="EJ7" s="44">
        <v>388</v>
      </c>
      <c r="EK7" s="45">
        <v>669</v>
      </c>
      <c r="EL7" s="45">
        <v>182</v>
      </c>
      <c r="EM7" s="45">
        <v>117</v>
      </c>
      <c r="EN7" s="45">
        <v>16</v>
      </c>
      <c r="EO7" s="45">
        <v>5</v>
      </c>
      <c r="EP7" s="45">
        <v>3</v>
      </c>
      <c r="EQ7" s="45">
        <v>3</v>
      </c>
      <c r="ER7" s="45">
        <v>38</v>
      </c>
      <c r="ES7" s="45">
        <v>15</v>
      </c>
      <c r="ET7" s="45">
        <v>61</v>
      </c>
      <c r="EU7" s="45">
        <v>5</v>
      </c>
      <c r="EV7" s="45">
        <v>39</v>
      </c>
      <c r="EW7" s="45">
        <v>16</v>
      </c>
      <c r="EX7" s="45">
        <v>52</v>
      </c>
      <c r="EY7" s="45">
        <v>10</v>
      </c>
      <c r="EZ7" s="45">
        <v>157</v>
      </c>
      <c r="FA7" s="45">
        <v>77</v>
      </c>
      <c r="FB7" s="46">
        <v>208</v>
      </c>
      <c r="FC7" s="44">
        <v>379</v>
      </c>
      <c r="FD7" s="45">
        <v>517</v>
      </c>
      <c r="FE7" s="45">
        <v>295</v>
      </c>
      <c r="FF7" s="45">
        <v>44</v>
      </c>
      <c r="FG7" s="45">
        <v>22</v>
      </c>
      <c r="FH7" s="45">
        <v>0</v>
      </c>
      <c r="FI7" s="45">
        <v>2</v>
      </c>
      <c r="FJ7" s="45">
        <v>7</v>
      </c>
      <c r="FK7" s="45">
        <v>13</v>
      </c>
      <c r="FL7" s="45">
        <v>6</v>
      </c>
      <c r="FM7" s="45">
        <v>14</v>
      </c>
      <c r="FN7" s="45">
        <v>1</v>
      </c>
      <c r="FO7" s="45">
        <v>15</v>
      </c>
      <c r="FP7" s="45">
        <v>5</v>
      </c>
      <c r="FQ7" s="45">
        <v>17</v>
      </c>
      <c r="FR7" s="45">
        <v>2</v>
      </c>
      <c r="FS7" s="45">
        <v>159</v>
      </c>
      <c r="FT7" s="45">
        <v>70</v>
      </c>
      <c r="FU7" s="46">
        <v>761</v>
      </c>
      <c r="FV7" s="44">
        <v>165</v>
      </c>
      <c r="FW7" s="45">
        <v>334</v>
      </c>
      <c r="FX7" s="45">
        <v>65</v>
      </c>
      <c r="FY7" s="45">
        <v>17</v>
      </c>
      <c r="FZ7" s="45">
        <v>6</v>
      </c>
      <c r="GA7" s="45">
        <v>0</v>
      </c>
      <c r="GB7" s="45">
        <v>3</v>
      </c>
      <c r="GC7" s="45">
        <v>0</v>
      </c>
      <c r="GD7" s="45">
        <v>10</v>
      </c>
      <c r="GE7" s="45">
        <v>5</v>
      </c>
      <c r="GF7" s="45">
        <v>10</v>
      </c>
      <c r="GG7" s="45">
        <v>1</v>
      </c>
      <c r="GH7" s="45">
        <v>4</v>
      </c>
      <c r="GI7" s="45">
        <v>3</v>
      </c>
      <c r="GJ7" s="45">
        <v>3</v>
      </c>
      <c r="GK7" s="45">
        <v>4</v>
      </c>
      <c r="GL7" s="45">
        <v>187</v>
      </c>
      <c r="GM7" s="45">
        <v>50</v>
      </c>
      <c r="GN7" s="46">
        <v>412</v>
      </c>
      <c r="GO7" s="44">
        <v>413</v>
      </c>
      <c r="GP7" s="45">
        <v>301</v>
      </c>
      <c r="GQ7" s="45">
        <v>95</v>
      </c>
      <c r="GR7" s="45">
        <v>28</v>
      </c>
      <c r="GS7" s="45">
        <v>3</v>
      </c>
      <c r="GT7" s="45">
        <v>5</v>
      </c>
      <c r="GU7" s="45">
        <v>7</v>
      </c>
      <c r="GV7" s="45">
        <v>0</v>
      </c>
      <c r="GW7" s="45">
        <v>25</v>
      </c>
      <c r="GX7" s="45">
        <v>0</v>
      </c>
      <c r="GY7" s="45">
        <v>30</v>
      </c>
      <c r="GZ7" s="45">
        <v>10</v>
      </c>
      <c r="HA7" s="45">
        <v>27</v>
      </c>
      <c r="HB7" s="45">
        <v>1</v>
      </c>
      <c r="HC7" s="45">
        <v>18</v>
      </c>
      <c r="HD7" s="45">
        <v>0</v>
      </c>
      <c r="HE7" s="45">
        <v>343</v>
      </c>
      <c r="HF7" s="45">
        <v>213</v>
      </c>
      <c r="HG7" s="46">
        <v>577</v>
      </c>
      <c r="HH7" s="44">
        <v>422</v>
      </c>
      <c r="HI7" s="45">
        <v>328</v>
      </c>
      <c r="HJ7" s="45">
        <v>166</v>
      </c>
      <c r="HK7" s="45">
        <v>53</v>
      </c>
      <c r="HL7" s="45">
        <v>3</v>
      </c>
      <c r="HM7" s="45">
        <v>6</v>
      </c>
      <c r="HN7" s="45">
        <v>7</v>
      </c>
      <c r="HO7" s="45">
        <v>1</v>
      </c>
      <c r="HP7" s="45">
        <v>14</v>
      </c>
      <c r="HQ7" s="45">
        <v>46</v>
      </c>
      <c r="HR7" s="45">
        <v>103</v>
      </c>
      <c r="HS7" s="45">
        <v>9</v>
      </c>
      <c r="HT7" s="45">
        <v>39</v>
      </c>
      <c r="HU7" s="45">
        <v>1</v>
      </c>
      <c r="HV7" s="45">
        <v>20</v>
      </c>
      <c r="HW7" s="45">
        <v>6</v>
      </c>
      <c r="HX7" s="45">
        <v>318</v>
      </c>
      <c r="HY7" s="45">
        <v>186</v>
      </c>
      <c r="HZ7" s="46">
        <v>725</v>
      </c>
      <c r="IA7" s="44">
        <v>386</v>
      </c>
      <c r="IB7" s="45">
        <v>335</v>
      </c>
      <c r="IC7" s="45">
        <v>184</v>
      </c>
      <c r="ID7" s="45">
        <v>68</v>
      </c>
      <c r="IE7" s="45">
        <v>9</v>
      </c>
      <c r="IF7" s="45">
        <v>1</v>
      </c>
      <c r="IG7" s="45">
        <v>0</v>
      </c>
      <c r="IH7" s="45">
        <v>5</v>
      </c>
      <c r="II7" s="45">
        <v>23</v>
      </c>
      <c r="IJ7" s="45">
        <v>22</v>
      </c>
      <c r="IK7" s="45">
        <v>56</v>
      </c>
      <c r="IL7" s="45">
        <v>6</v>
      </c>
      <c r="IM7" s="45">
        <v>37</v>
      </c>
      <c r="IN7" s="45">
        <v>9</v>
      </c>
      <c r="IO7" s="45">
        <v>9</v>
      </c>
      <c r="IP7" s="45">
        <v>9</v>
      </c>
      <c r="IQ7" s="45">
        <v>267</v>
      </c>
      <c r="IR7" s="45">
        <v>330</v>
      </c>
      <c r="IS7" s="46">
        <v>801</v>
      </c>
      <c r="IT7" s="44">
        <v>426</v>
      </c>
      <c r="IU7" s="45">
        <v>309</v>
      </c>
      <c r="IV7" s="45">
        <v>201</v>
      </c>
      <c r="IW7" s="45">
        <v>55</v>
      </c>
      <c r="IX7" s="45">
        <v>21</v>
      </c>
      <c r="IY7" s="45">
        <v>4</v>
      </c>
      <c r="IZ7" s="45">
        <v>1</v>
      </c>
      <c r="JA7" s="45">
        <v>0</v>
      </c>
      <c r="JB7" s="45">
        <v>16</v>
      </c>
      <c r="JC7" s="45">
        <v>5</v>
      </c>
      <c r="JD7" s="45">
        <v>35</v>
      </c>
      <c r="JE7" s="45">
        <v>1</v>
      </c>
      <c r="JF7" s="45">
        <v>26</v>
      </c>
      <c r="JG7" s="45">
        <v>6</v>
      </c>
      <c r="JH7" s="45">
        <v>10</v>
      </c>
      <c r="JI7" s="45">
        <v>4</v>
      </c>
      <c r="JJ7" s="45">
        <v>150</v>
      </c>
      <c r="JK7" s="45">
        <v>128</v>
      </c>
      <c r="JL7" s="46">
        <v>820</v>
      </c>
    </row>
    <row r="8" spans="1:272">
      <c r="A8" s="10" t="s">
        <v>2</v>
      </c>
      <c r="B8" s="44">
        <v>148</v>
      </c>
      <c r="C8" s="45">
        <v>82</v>
      </c>
      <c r="D8" s="45">
        <v>96</v>
      </c>
      <c r="E8" s="45">
        <v>74</v>
      </c>
      <c r="F8" s="45">
        <v>0</v>
      </c>
      <c r="G8" s="45">
        <v>0</v>
      </c>
      <c r="H8" s="45">
        <v>0</v>
      </c>
      <c r="I8" s="45">
        <v>12</v>
      </c>
      <c r="J8" s="45">
        <v>0</v>
      </c>
      <c r="K8" s="45">
        <v>6</v>
      </c>
      <c r="L8" s="45">
        <v>0</v>
      </c>
      <c r="M8" s="46">
        <v>10</v>
      </c>
      <c r="N8" s="44">
        <v>39</v>
      </c>
      <c r="O8" s="45">
        <v>11</v>
      </c>
      <c r="P8" s="45">
        <v>54</v>
      </c>
      <c r="Q8" s="45">
        <v>9</v>
      </c>
      <c r="R8" s="45">
        <v>1</v>
      </c>
      <c r="S8" s="45">
        <v>0</v>
      </c>
      <c r="T8" s="45">
        <v>0</v>
      </c>
      <c r="U8" s="45">
        <v>4</v>
      </c>
      <c r="V8" s="45">
        <v>0</v>
      </c>
      <c r="W8" s="45">
        <v>6</v>
      </c>
      <c r="X8" s="45">
        <v>0</v>
      </c>
      <c r="Y8" s="61">
        <v>5</v>
      </c>
      <c r="Z8" s="44">
        <v>39</v>
      </c>
      <c r="AA8" s="45">
        <v>11</v>
      </c>
      <c r="AB8" s="45">
        <v>54</v>
      </c>
      <c r="AC8" s="45">
        <v>9</v>
      </c>
      <c r="AD8" s="45">
        <v>1</v>
      </c>
      <c r="AE8" s="45">
        <v>0</v>
      </c>
      <c r="AF8" s="45">
        <v>0</v>
      </c>
      <c r="AG8" s="45">
        <v>4</v>
      </c>
      <c r="AH8" s="45">
        <v>0</v>
      </c>
      <c r="AI8" s="45">
        <v>6</v>
      </c>
      <c r="AJ8" s="45">
        <v>0</v>
      </c>
      <c r="AK8" s="46">
        <v>5</v>
      </c>
      <c r="AL8" s="44">
        <v>51</v>
      </c>
      <c r="AM8" s="45">
        <v>19</v>
      </c>
      <c r="AN8" s="45">
        <v>79</v>
      </c>
      <c r="AO8" s="45">
        <v>15</v>
      </c>
      <c r="AP8" s="45">
        <v>0</v>
      </c>
      <c r="AQ8" s="45">
        <v>1</v>
      </c>
      <c r="AR8" s="45">
        <v>0</v>
      </c>
      <c r="AS8" s="45">
        <v>10</v>
      </c>
      <c r="AT8" s="45">
        <v>0</v>
      </c>
      <c r="AU8" s="45">
        <v>3</v>
      </c>
      <c r="AV8" s="45">
        <v>2</v>
      </c>
      <c r="AW8" s="46">
        <v>7</v>
      </c>
      <c r="AX8" s="44">
        <v>189</v>
      </c>
      <c r="AY8" s="45">
        <v>90</v>
      </c>
      <c r="AZ8" s="45">
        <v>212</v>
      </c>
      <c r="BA8" s="45">
        <v>58</v>
      </c>
      <c r="BB8" s="45">
        <v>10</v>
      </c>
      <c r="BC8" s="45">
        <v>8</v>
      </c>
      <c r="BD8" s="45">
        <v>6</v>
      </c>
      <c r="BE8" s="45">
        <v>14</v>
      </c>
      <c r="BF8" s="45">
        <v>0</v>
      </c>
      <c r="BG8" s="45">
        <v>13</v>
      </c>
      <c r="BH8" s="45">
        <v>0</v>
      </c>
      <c r="BI8" s="46">
        <v>16</v>
      </c>
      <c r="BJ8" s="44">
        <v>147</v>
      </c>
      <c r="BK8" s="45">
        <v>57</v>
      </c>
      <c r="BL8" s="45">
        <v>186</v>
      </c>
      <c r="BM8" s="45">
        <v>44</v>
      </c>
      <c r="BN8" s="45">
        <v>8</v>
      </c>
      <c r="BO8" s="45">
        <v>10</v>
      </c>
      <c r="BP8" s="45">
        <v>9</v>
      </c>
      <c r="BQ8" s="45">
        <v>13</v>
      </c>
      <c r="BR8" s="45">
        <v>7</v>
      </c>
      <c r="BS8" s="45">
        <v>19</v>
      </c>
      <c r="BT8" s="45">
        <v>6</v>
      </c>
      <c r="BU8" s="46">
        <v>19</v>
      </c>
      <c r="BV8" s="44">
        <v>196</v>
      </c>
      <c r="BW8" s="45">
        <v>90</v>
      </c>
      <c r="BX8" s="45">
        <v>195</v>
      </c>
      <c r="BY8" s="45">
        <v>54</v>
      </c>
      <c r="BZ8" s="45">
        <v>8</v>
      </c>
      <c r="CA8" s="45">
        <v>2</v>
      </c>
      <c r="CB8" s="45">
        <v>1</v>
      </c>
      <c r="CC8" s="45">
        <v>24</v>
      </c>
      <c r="CD8" s="45">
        <v>1</v>
      </c>
      <c r="CE8" s="45">
        <v>6</v>
      </c>
      <c r="CF8" s="45">
        <v>7</v>
      </c>
      <c r="CG8" s="61">
        <v>59</v>
      </c>
      <c r="CH8" s="44">
        <v>124</v>
      </c>
      <c r="CI8" s="45">
        <v>57</v>
      </c>
      <c r="CJ8" s="45">
        <v>136</v>
      </c>
      <c r="CK8" s="45">
        <v>50</v>
      </c>
      <c r="CL8" s="45">
        <v>6</v>
      </c>
      <c r="CM8" s="45">
        <v>9</v>
      </c>
      <c r="CN8" s="45">
        <v>6</v>
      </c>
      <c r="CO8" s="45">
        <v>15</v>
      </c>
      <c r="CP8" s="45">
        <v>2</v>
      </c>
      <c r="CQ8" s="45">
        <v>12</v>
      </c>
      <c r="CR8" s="45">
        <v>2</v>
      </c>
      <c r="CS8" s="45">
        <v>34</v>
      </c>
      <c r="CT8" s="45">
        <v>16</v>
      </c>
      <c r="CU8" s="45">
        <v>11</v>
      </c>
      <c r="CV8" s="45">
        <v>14</v>
      </c>
      <c r="CW8" s="45">
        <v>4</v>
      </c>
      <c r="CX8" s="45">
        <v>33</v>
      </c>
      <c r="CY8" s="46">
        <v>0</v>
      </c>
      <c r="CZ8" s="44">
        <v>107</v>
      </c>
      <c r="DA8" s="45">
        <v>60</v>
      </c>
      <c r="DB8" s="45">
        <v>88</v>
      </c>
      <c r="DC8" s="45">
        <v>36</v>
      </c>
      <c r="DD8" s="45">
        <v>9</v>
      </c>
      <c r="DE8" s="45">
        <v>0</v>
      </c>
      <c r="DF8" s="45">
        <v>0</v>
      </c>
      <c r="DG8" s="45">
        <v>8</v>
      </c>
      <c r="DH8" s="45">
        <v>0</v>
      </c>
      <c r="DI8" s="45">
        <v>7</v>
      </c>
      <c r="DJ8" s="45">
        <v>1</v>
      </c>
      <c r="DK8" s="45">
        <v>10</v>
      </c>
      <c r="DL8" s="45">
        <v>3</v>
      </c>
      <c r="DM8" s="45">
        <v>0</v>
      </c>
      <c r="DN8" s="45">
        <v>17</v>
      </c>
      <c r="DO8" s="45">
        <v>1</v>
      </c>
      <c r="DP8" s="45">
        <v>11</v>
      </c>
      <c r="DQ8" s="46">
        <v>5</v>
      </c>
      <c r="DR8" s="44">
        <v>111</v>
      </c>
      <c r="DS8" s="45">
        <v>58</v>
      </c>
      <c r="DT8" s="45">
        <v>166</v>
      </c>
      <c r="DU8" s="45">
        <v>22</v>
      </c>
      <c r="DV8" s="45">
        <v>1</v>
      </c>
      <c r="DW8" s="45">
        <v>0</v>
      </c>
      <c r="DX8" s="45">
        <v>2</v>
      </c>
      <c r="DY8" s="45">
        <v>19</v>
      </c>
      <c r="DZ8" s="45">
        <v>1</v>
      </c>
      <c r="EA8" s="45">
        <v>2</v>
      </c>
      <c r="EB8" s="45">
        <v>3</v>
      </c>
      <c r="EC8" s="45">
        <v>52</v>
      </c>
      <c r="ED8" s="45">
        <v>5</v>
      </c>
      <c r="EE8" s="45">
        <v>2</v>
      </c>
      <c r="EF8" s="45">
        <v>17</v>
      </c>
      <c r="EG8" s="45">
        <v>1</v>
      </c>
      <c r="EH8" s="45">
        <v>8</v>
      </c>
      <c r="EI8" s="61">
        <v>3</v>
      </c>
      <c r="EJ8" s="44">
        <v>196</v>
      </c>
      <c r="EK8" s="45">
        <v>202</v>
      </c>
      <c r="EL8" s="45">
        <v>143</v>
      </c>
      <c r="EM8" s="45">
        <v>31</v>
      </c>
      <c r="EN8" s="45">
        <v>2</v>
      </c>
      <c r="EO8" s="45">
        <v>1</v>
      </c>
      <c r="EP8" s="45">
        <v>4</v>
      </c>
      <c r="EQ8" s="45">
        <v>0</v>
      </c>
      <c r="ER8" s="45">
        <v>8</v>
      </c>
      <c r="ES8" s="45">
        <v>1</v>
      </c>
      <c r="ET8" s="45">
        <v>16</v>
      </c>
      <c r="EU8" s="45">
        <v>2</v>
      </c>
      <c r="EV8" s="45">
        <v>17</v>
      </c>
      <c r="EW8" s="45">
        <v>0</v>
      </c>
      <c r="EX8" s="45">
        <v>28</v>
      </c>
      <c r="EY8" s="45">
        <v>0</v>
      </c>
      <c r="EZ8" s="45">
        <v>13</v>
      </c>
      <c r="FA8" s="45">
        <v>37</v>
      </c>
      <c r="FB8" s="46">
        <v>117</v>
      </c>
      <c r="FC8" s="44">
        <v>217</v>
      </c>
      <c r="FD8" s="45">
        <v>201</v>
      </c>
      <c r="FE8" s="45">
        <v>73</v>
      </c>
      <c r="FF8" s="45">
        <v>41</v>
      </c>
      <c r="FG8" s="45">
        <v>1</v>
      </c>
      <c r="FH8" s="45">
        <v>7</v>
      </c>
      <c r="FI8" s="45">
        <v>0</v>
      </c>
      <c r="FJ8" s="45">
        <v>0</v>
      </c>
      <c r="FK8" s="45">
        <v>13</v>
      </c>
      <c r="FL8" s="45">
        <v>3</v>
      </c>
      <c r="FM8" s="45">
        <v>17</v>
      </c>
      <c r="FN8" s="45">
        <v>3</v>
      </c>
      <c r="FO8" s="45">
        <v>10</v>
      </c>
      <c r="FP8" s="45">
        <v>2</v>
      </c>
      <c r="FQ8" s="45">
        <v>37</v>
      </c>
      <c r="FR8" s="45">
        <v>5</v>
      </c>
      <c r="FS8" s="45">
        <v>26</v>
      </c>
      <c r="FT8" s="45">
        <v>45</v>
      </c>
      <c r="FU8" s="46">
        <v>107</v>
      </c>
      <c r="FV8" s="44">
        <v>148</v>
      </c>
      <c r="FW8" s="45">
        <v>151</v>
      </c>
      <c r="FX8" s="45">
        <v>60</v>
      </c>
      <c r="FY8" s="45">
        <v>10</v>
      </c>
      <c r="FZ8" s="45">
        <v>8</v>
      </c>
      <c r="GA8" s="45">
        <v>2</v>
      </c>
      <c r="GB8" s="45">
        <v>0</v>
      </c>
      <c r="GC8" s="45">
        <v>1</v>
      </c>
      <c r="GD8" s="45">
        <v>17</v>
      </c>
      <c r="GE8" s="45">
        <v>1</v>
      </c>
      <c r="GF8" s="45">
        <v>20</v>
      </c>
      <c r="GG8" s="45">
        <v>0</v>
      </c>
      <c r="GH8" s="45">
        <v>11</v>
      </c>
      <c r="GI8" s="45">
        <v>2</v>
      </c>
      <c r="GJ8" s="45">
        <v>27</v>
      </c>
      <c r="GK8" s="45">
        <v>3</v>
      </c>
      <c r="GL8" s="45">
        <v>85</v>
      </c>
      <c r="GM8" s="45">
        <v>36</v>
      </c>
      <c r="GN8" s="46">
        <v>55</v>
      </c>
      <c r="GO8" s="44">
        <v>277</v>
      </c>
      <c r="GP8" s="45">
        <v>179</v>
      </c>
      <c r="GQ8" s="45">
        <v>48</v>
      </c>
      <c r="GR8" s="45">
        <v>18</v>
      </c>
      <c r="GS8" s="45">
        <v>5</v>
      </c>
      <c r="GT8" s="45">
        <v>0</v>
      </c>
      <c r="GU8" s="45">
        <v>0</v>
      </c>
      <c r="GV8" s="45">
        <v>1</v>
      </c>
      <c r="GW8" s="45">
        <v>8</v>
      </c>
      <c r="GX8" s="45">
        <v>3</v>
      </c>
      <c r="GY8" s="45">
        <v>25</v>
      </c>
      <c r="GZ8" s="45">
        <v>1</v>
      </c>
      <c r="HA8" s="45">
        <v>10</v>
      </c>
      <c r="HB8" s="45">
        <v>1</v>
      </c>
      <c r="HC8" s="45">
        <v>32</v>
      </c>
      <c r="HD8" s="45">
        <v>0</v>
      </c>
      <c r="HE8" s="45">
        <v>116</v>
      </c>
      <c r="HF8" s="45">
        <v>164</v>
      </c>
      <c r="HG8" s="46">
        <v>36</v>
      </c>
      <c r="HH8" s="44">
        <v>253</v>
      </c>
      <c r="HI8" s="45">
        <v>161</v>
      </c>
      <c r="HJ8" s="45">
        <v>60</v>
      </c>
      <c r="HK8" s="45">
        <v>15</v>
      </c>
      <c r="HL8" s="45">
        <v>3</v>
      </c>
      <c r="HM8" s="45">
        <v>0</v>
      </c>
      <c r="HN8" s="45">
        <v>0</v>
      </c>
      <c r="HO8" s="45">
        <v>1</v>
      </c>
      <c r="HP8" s="45">
        <v>10</v>
      </c>
      <c r="HQ8" s="45">
        <v>0</v>
      </c>
      <c r="HR8" s="45">
        <v>12</v>
      </c>
      <c r="HS8" s="45">
        <v>0</v>
      </c>
      <c r="HT8" s="45">
        <v>8</v>
      </c>
      <c r="HU8" s="45">
        <v>1</v>
      </c>
      <c r="HV8" s="45">
        <v>16</v>
      </c>
      <c r="HW8" s="45">
        <v>0</v>
      </c>
      <c r="HX8" s="45">
        <v>81</v>
      </c>
      <c r="HY8" s="45">
        <v>99</v>
      </c>
      <c r="HZ8" s="46">
        <v>140</v>
      </c>
      <c r="IA8" s="44">
        <v>187</v>
      </c>
      <c r="IB8" s="45">
        <v>91</v>
      </c>
      <c r="IC8" s="45">
        <v>46</v>
      </c>
      <c r="ID8" s="45">
        <v>16</v>
      </c>
      <c r="IE8" s="45">
        <v>1</v>
      </c>
      <c r="IF8" s="45">
        <v>0</v>
      </c>
      <c r="IG8" s="45">
        <v>0</v>
      </c>
      <c r="IH8" s="45">
        <v>1</v>
      </c>
      <c r="II8" s="45">
        <v>28</v>
      </c>
      <c r="IJ8" s="45">
        <v>2</v>
      </c>
      <c r="IK8" s="45">
        <v>14</v>
      </c>
      <c r="IL8" s="45">
        <v>0</v>
      </c>
      <c r="IM8" s="45">
        <v>11</v>
      </c>
      <c r="IN8" s="45">
        <v>1</v>
      </c>
      <c r="IO8" s="45">
        <v>11</v>
      </c>
      <c r="IP8" s="45">
        <v>0</v>
      </c>
      <c r="IQ8" s="45">
        <v>39</v>
      </c>
      <c r="IR8" s="45">
        <v>39</v>
      </c>
      <c r="IS8" s="46">
        <v>233</v>
      </c>
      <c r="IT8" s="44">
        <v>182</v>
      </c>
      <c r="IU8" s="45">
        <v>116</v>
      </c>
      <c r="IV8" s="45">
        <v>80</v>
      </c>
      <c r="IW8" s="45">
        <v>28</v>
      </c>
      <c r="IX8" s="45">
        <v>4</v>
      </c>
      <c r="IY8" s="45">
        <v>4</v>
      </c>
      <c r="IZ8" s="45">
        <v>3</v>
      </c>
      <c r="JA8" s="45">
        <v>1</v>
      </c>
      <c r="JB8" s="45">
        <v>11</v>
      </c>
      <c r="JC8" s="45">
        <v>4</v>
      </c>
      <c r="JD8" s="45">
        <v>7</v>
      </c>
      <c r="JE8" s="45">
        <v>6</v>
      </c>
      <c r="JF8" s="45">
        <v>15</v>
      </c>
      <c r="JG8" s="45">
        <v>0</v>
      </c>
      <c r="JH8" s="45">
        <v>23</v>
      </c>
      <c r="JI8" s="45">
        <v>2</v>
      </c>
      <c r="JJ8" s="45">
        <v>37</v>
      </c>
      <c r="JK8" s="45">
        <v>30</v>
      </c>
      <c r="JL8" s="46">
        <v>150</v>
      </c>
    </row>
    <row r="9" spans="1:272">
      <c r="A9" s="10" t="s">
        <v>3</v>
      </c>
      <c r="B9" s="44">
        <v>1355</v>
      </c>
      <c r="C9" s="45">
        <v>467</v>
      </c>
      <c r="D9" s="45">
        <v>2474</v>
      </c>
      <c r="E9" s="45">
        <v>622</v>
      </c>
      <c r="F9" s="45">
        <v>164</v>
      </c>
      <c r="G9" s="45">
        <v>15</v>
      </c>
      <c r="H9" s="45">
        <v>52</v>
      </c>
      <c r="I9" s="45">
        <v>91</v>
      </c>
      <c r="J9" s="45">
        <v>8</v>
      </c>
      <c r="K9" s="45">
        <v>67</v>
      </c>
      <c r="L9" s="45">
        <v>34</v>
      </c>
      <c r="M9" s="46">
        <v>245</v>
      </c>
      <c r="N9" s="44">
        <v>1199</v>
      </c>
      <c r="O9" s="45">
        <v>393</v>
      </c>
      <c r="P9" s="45">
        <v>2313</v>
      </c>
      <c r="Q9" s="45">
        <v>506</v>
      </c>
      <c r="R9" s="45">
        <v>93</v>
      </c>
      <c r="S9" s="45">
        <v>5</v>
      </c>
      <c r="T9" s="45">
        <v>9</v>
      </c>
      <c r="U9" s="45">
        <v>59</v>
      </c>
      <c r="V9" s="45">
        <v>3</v>
      </c>
      <c r="W9" s="45">
        <v>30</v>
      </c>
      <c r="X9" s="45">
        <v>2</v>
      </c>
      <c r="Y9" s="61">
        <v>197</v>
      </c>
      <c r="Z9" s="44">
        <v>1199</v>
      </c>
      <c r="AA9" s="45">
        <v>393</v>
      </c>
      <c r="AB9" s="45">
        <v>2313</v>
      </c>
      <c r="AC9" s="45">
        <v>506</v>
      </c>
      <c r="AD9" s="45">
        <v>93</v>
      </c>
      <c r="AE9" s="45">
        <v>5</v>
      </c>
      <c r="AF9" s="45">
        <v>9</v>
      </c>
      <c r="AG9" s="45">
        <v>59</v>
      </c>
      <c r="AH9" s="45">
        <v>3</v>
      </c>
      <c r="AI9" s="45">
        <v>30</v>
      </c>
      <c r="AJ9" s="45">
        <v>2</v>
      </c>
      <c r="AK9" s="46">
        <v>197</v>
      </c>
      <c r="AL9" s="44">
        <v>1295</v>
      </c>
      <c r="AM9" s="45">
        <v>944</v>
      </c>
      <c r="AN9" s="45">
        <v>2541</v>
      </c>
      <c r="AO9" s="45">
        <v>437</v>
      </c>
      <c r="AP9" s="45">
        <v>65</v>
      </c>
      <c r="AQ9" s="45">
        <v>15</v>
      </c>
      <c r="AR9" s="45">
        <v>43</v>
      </c>
      <c r="AS9" s="45">
        <v>57</v>
      </c>
      <c r="AT9" s="45">
        <v>20</v>
      </c>
      <c r="AU9" s="45">
        <v>30</v>
      </c>
      <c r="AV9" s="45">
        <v>43</v>
      </c>
      <c r="AW9" s="46">
        <v>147</v>
      </c>
      <c r="AX9" s="44">
        <v>1524</v>
      </c>
      <c r="AY9" s="45">
        <v>733</v>
      </c>
      <c r="AZ9" s="45">
        <v>2509</v>
      </c>
      <c r="BA9" s="45">
        <v>419</v>
      </c>
      <c r="BB9" s="45">
        <v>73</v>
      </c>
      <c r="BC9" s="45">
        <v>11</v>
      </c>
      <c r="BD9" s="45">
        <v>21</v>
      </c>
      <c r="BE9" s="45">
        <v>119</v>
      </c>
      <c r="BF9" s="45">
        <v>2</v>
      </c>
      <c r="BG9" s="45">
        <v>116</v>
      </c>
      <c r="BH9" s="45">
        <v>11</v>
      </c>
      <c r="BI9" s="46">
        <v>166</v>
      </c>
      <c r="BJ9" s="44">
        <v>1915</v>
      </c>
      <c r="BK9" s="45">
        <v>1048</v>
      </c>
      <c r="BL9" s="45">
        <v>2463</v>
      </c>
      <c r="BM9" s="45">
        <v>397</v>
      </c>
      <c r="BN9" s="45">
        <v>71</v>
      </c>
      <c r="BO9" s="45">
        <v>14</v>
      </c>
      <c r="BP9" s="45">
        <v>21</v>
      </c>
      <c r="BQ9" s="45">
        <v>84</v>
      </c>
      <c r="BR9" s="45">
        <v>18</v>
      </c>
      <c r="BS9" s="45">
        <v>68</v>
      </c>
      <c r="BT9" s="45">
        <v>28</v>
      </c>
      <c r="BU9" s="46">
        <v>311</v>
      </c>
      <c r="BV9" s="44">
        <v>1528</v>
      </c>
      <c r="BW9" s="45">
        <v>753</v>
      </c>
      <c r="BX9" s="45">
        <v>2269</v>
      </c>
      <c r="BY9" s="45">
        <v>301</v>
      </c>
      <c r="BZ9" s="45">
        <v>63</v>
      </c>
      <c r="CA9" s="45">
        <v>11</v>
      </c>
      <c r="CB9" s="45">
        <v>33</v>
      </c>
      <c r="CC9" s="45">
        <v>89</v>
      </c>
      <c r="CD9" s="45">
        <v>4</v>
      </c>
      <c r="CE9" s="45">
        <v>84</v>
      </c>
      <c r="CF9" s="45">
        <v>14</v>
      </c>
      <c r="CG9" s="61">
        <v>481</v>
      </c>
      <c r="CH9" s="44">
        <v>1386</v>
      </c>
      <c r="CI9" s="45">
        <v>633</v>
      </c>
      <c r="CJ9" s="45">
        <v>1806</v>
      </c>
      <c r="CK9" s="45">
        <v>314</v>
      </c>
      <c r="CL9" s="45">
        <v>38</v>
      </c>
      <c r="CM9" s="45">
        <v>19</v>
      </c>
      <c r="CN9" s="45">
        <v>35</v>
      </c>
      <c r="CO9" s="45">
        <v>58</v>
      </c>
      <c r="CP9" s="45">
        <v>36</v>
      </c>
      <c r="CQ9" s="45">
        <v>217</v>
      </c>
      <c r="CR9" s="45">
        <v>65</v>
      </c>
      <c r="CS9" s="45">
        <v>146</v>
      </c>
      <c r="CT9" s="45">
        <v>85</v>
      </c>
      <c r="CU9" s="45">
        <v>26</v>
      </c>
      <c r="CV9" s="45">
        <v>40</v>
      </c>
      <c r="CW9" s="45">
        <v>26</v>
      </c>
      <c r="CX9" s="45">
        <v>158</v>
      </c>
      <c r="CY9" s="46">
        <v>94</v>
      </c>
      <c r="CZ9" s="44">
        <v>1450</v>
      </c>
      <c r="DA9" s="45">
        <v>578</v>
      </c>
      <c r="DB9" s="45">
        <v>2031</v>
      </c>
      <c r="DC9" s="45">
        <v>251</v>
      </c>
      <c r="DD9" s="45">
        <v>40</v>
      </c>
      <c r="DE9" s="45">
        <v>21</v>
      </c>
      <c r="DF9" s="45">
        <v>37</v>
      </c>
      <c r="DG9" s="45">
        <v>75</v>
      </c>
      <c r="DH9" s="45">
        <v>13</v>
      </c>
      <c r="DI9" s="45">
        <v>83</v>
      </c>
      <c r="DJ9" s="45">
        <v>19</v>
      </c>
      <c r="DK9" s="45">
        <v>396</v>
      </c>
      <c r="DL9" s="45">
        <v>103</v>
      </c>
      <c r="DM9" s="45">
        <v>5</v>
      </c>
      <c r="DN9" s="45">
        <v>35</v>
      </c>
      <c r="DO9" s="45">
        <v>19</v>
      </c>
      <c r="DP9" s="45">
        <v>111</v>
      </c>
      <c r="DQ9" s="46">
        <v>143</v>
      </c>
      <c r="DR9" s="44">
        <v>1438</v>
      </c>
      <c r="DS9" s="45">
        <v>415</v>
      </c>
      <c r="DT9" s="45">
        <v>1806</v>
      </c>
      <c r="DU9" s="45">
        <v>321</v>
      </c>
      <c r="DV9" s="45">
        <v>67</v>
      </c>
      <c r="DW9" s="45">
        <v>24</v>
      </c>
      <c r="DX9" s="45">
        <v>31</v>
      </c>
      <c r="DY9" s="45">
        <v>91</v>
      </c>
      <c r="DZ9" s="45">
        <v>20</v>
      </c>
      <c r="EA9" s="45">
        <v>124</v>
      </c>
      <c r="EB9" s="45">
        <v>25</v>
      </c>
      <c r="EC9" s="45">
        <v>167</v>
      </c>
      <c r="ED9" s="45">
        <v>127</v>
      </c>
      <c r="EE9" s="45">
        <v>14</v>
      </c>
      <c r="EF9" s="45">
        <v>58</v>
      </c>
      <c r="EG9" s="45">
        <v>27</v>
      </c>
      <c r="EH9" s="45">
        <v>185</v>
      </c>
      <c r="EI9" s="61">
        <v>217</v>
      </c>
      <c r="EJ9" s="44">
        <v>1142</v>
      </c>
      <c r="EK9" s="45">
        <v>1895</v>
      </c>
      <c r="EL9" s="45">
        <v>491</v>
      </c>
      <c r="EM9" s="45">
        <v>316</v>
      </c>
      <c r="EN9" s="45">
        <v>84</v>
      </c>
      <c r="EO9" s="45">
        <v>21</v>
      </c>
      <c r="EP9" s="45">
        <v>15</v>
      </c>
      <c r="EQ9" s="45">
        <v>3</v>
      </c>
      <c r="ER9" s="45">
        <v>111</v>
      </c>
      <c r="ES9" s="45">
        <v>17</v>
      </c>
      <c r="ET9" s="45">
        <v>88</v>
      </c>
      <c r="EU9" s="45">
        <v>19</v>
      </c>
      <c r="EV9" s="45">
        <v>146</v>
      </c>
      <c r="EW9" s="45">
        <v>22</v>
      </c>
      <c r="EX9" s="45">
        <v>70</v>
      </c>
      <c r="EY9" s="45">
        <v>13</v>
      </c>
      <c r="EZ9" s="45">
        <v>152</v>
      </c>
      <c r="FA9" s="45">
        <v>165</v>
      </c>
      <c r="FB9" s="46">
        <v>331</v>
      </c>
      <c r="FC9" s="44">
        <v>1335</v>
      </c>
      <c r="FD9" s="45">
        <v>1836</v>
      </c>
      <c r="FE9" s="45">
        <v>435</v>
      </c>
      <c r="FF9" s="45">
        <v>303</v>
      </c>
      <c r="FG9" s="45">
        <v>95</v>
      </c>
      <c r="FH9" s="45">
        <v>21</v>
      </c>
      <c r="FI9" s="45">
        <v>36</v>
      </c>
      <c r="FJ9" s="45">
        <v>8</v>
      </c>
      <c r="FK9" s="45">
        <v>98</v>
      </c>
      <c r="FL9" s="45">
        <v>11</v>
      </c>
      <c r="FM9" s="45">
        <v>88</v>
      </c>
      <c r="FN9" s="45">
        <v>29</v>
      </c>
      <c r="FO9" s="45">
        <v>135</v>
      </c>
      <c r="FP9" s="45">
        <v>17</v>
      </c>
      <c r="FQ9" s="45">
        <v>107</v>
      </c>
      <c r="FR9" s="45">
        <v>18</v>
      </c>
      <c r="FS9" s="45">
        <v>113</v>
      </c>
      <c r="FT9" s="45">
        <v>138</v>
      </c>
      <c r="FU9" s="46">
        <v>319</v>
      </c>
      <c r="FV9" s="44">
        <v>630</v>
      </c>
      <c r="FW9" s="45">
        <v>1203</v>
      </c>
      <c r="FX9" s="45">
        <v>320</v>
      </c>
      <c r="FY9" s="45">
        <v>133</v>
      </c>
      <c r="FZ9" s="45">
        <v>20</v>
      </c>
      <c r="GA9" s="45">
        <v>7</v>
      </c>
      <c r="GB9" s="45">
        <v>2</v>
      </c>
      <c r="GC9" s="45">
        <v>0</v>
      </c>
      <c r="GD9" s="45">
        <v>35</v>
      </c>
      <c r="GE9" s="45">
        <v>2</v>
      </c>
      <c r="GF9" s="45">
        <v>37</v>
      </c>
      <c r="GG9" s="45">
        <v>10</v>
      </c>
      <c r="GH9" s="45">
        <v>23</v>
      </c>
      <c r="GI9" s="45">
        <v>5</v>
      </c>
      <c r="GJ9" s="45">
        <v>60</v>
      </c>
      <c r="GK9" s="45">
        <v>3</v>
      </c>
      <c r="GL9" s="45">
        <v>150</v>
      </c>
      <c r="GM9" s="45">
        <v>85</v>
      </c>
      <c r="GN9" s="46">
        <v>285</v>
      </c>
      <c r="GO9" s="44">
        <v>1228</v>
      </c>
      <c r="GP9" s="45">
        <v>1694</v>
      </c>
      <c r="GQ9" s="45">
        <v>476</v>
      </c>
      <c r="GR9" s="45">
        <v>153</v>
      </c>
      <c r="GS9" s="45">
        <v>29</v>
      </c>
      <c r="GT9" s="45">
        <v>20</v>
      </c>
      <c r="GU9" s="45">
        <v>7</v>
      </c>
      <c r="GV9" s="45">
        <v>3</v>
      </c>
      <c r="GW9" s="45">
        <v>47</v>
      </c>
      <c r="GX9" s="45">
        <v>16</v>
      </c>
      <c r="GY9" s="45">
        <v>80</v>
      </c>
      <c r="GZ9" s="45">
        <v>9</v>
      </c>
      <c r="HA9" s="45">
        <v>41</v>
      </c>
      <c r="HB9" s="45">
        <v>15</v>
      </c>
      <c r="HC9" s="45">
        <v>111</v>
      </c>
      <c r="HD9" s="45">
        <v>15</v>
      </c>
      <c r="HE9" s="45">
        <v>144</v>
      </c>
      <c r="HF9" s="45">
        <v>190</v>
      </c>
      <c r="HG9" s="46">
        <v>323</v>
      </c>
      <c r="HH9" s="44">
        <v>1483</v>
      </c>
      <c r="HI9" s="45">
        <v>1646</v>
      </c>
      <c r="HJ9" s="45">
        <v>538</v>
      </c>
      <c r="HK9" s="45">
        <v>156</v>
      </c>
      <c r="HL9" s="45">
        <v>73</v>
      </c>
      <c r="HM9" s="45">
        <v>18</v>
      </c>
      <c r="HN9" s="45">
        <v>0</v>
      </c>
      <c r="HO9" s="45">
        <v>33</v>
      </c>
      <c r="HP9" s="45">
        <v>50</v>
      </c>
      <c r="HQ9" s="45">
        <v>4</v>
      </c>
      <c r="HR9" s="45">
        <v>51</v>
      </c>
      <c r="HS9" s="45">
        <v>4</v>
      </c>
      <c r="HT9" s="45">
        <v>16</v>
      </c>
      <c r="HU9" s="45">
        <v>7</v>
      </c>
      <c r="HV9" s="45">
        <v>46</v>
      </c>
      <c r="HW9" s="45">
        <v>6</v>
      </c>
      <c r="HX9" s="45">
        <v>170</v>
      </c>
      <c r="HY9" s="45">
        <v>160</v>
      </c>
      <c r="HZ9" s="46">
        <v>556</v>
      </c>
      <c r="IA9" s="44">
        <v>1253</v>
      </c>
      <c r="IB9" s="45">
        <v>1722</v>
      </c>
      <c r="IC9" s="45">
        <v>555</v>
      </c>
      <c r="ID9" s="45">
        <v>210</v>
      </c>
      <c r="IE9" s="45">
        <v>106</v>
      </c>
      <c r="IF9" s="45">
        <v>25</v>
      </c>
      <c r="IG9" s="45">
        <v>0</v>
      </c>
      <c r="IH9" s="45">
        <v>73</v>
      </c>
      <c r="II9" s="45">
        <v>59</v>
      </c>
      <c r="IJ9" s="45">
        <v>10</v>
      </c>
      <c r="IK9" s="45">
        <v>52</v>
      </c>
      <c r="IL9" s="45">
        <v>20</v>
      </c>
      <c r="IM9" s="45">
        <v>21</v>
      </c>
      <c r="IN9" s="45">
        <v>54</v>
      </c>
      <c r="IO9" s="45">
        <v>21</v>
      </c>
      <c r="IP9" s="45">
        <v>6</v>
      </c>
      <c r="IQ9" s="45">
        <v>276</v>
      </c>
      <c r="IR9" s="45">
        <v>225</v>
      </c>
      <c r="IS9" s="46">
        <v>506</v>
      </c>
      <c r="IT9" s="44">
        <v>1994</v>
      </c>
      <c r="IU9" s="45">
        <v>1791</v>
      </c>
      <c r="IV9" s="45">
        <v>449</v>
      </c>
      <c r="IW9" s="45">
        <v>190</v>
      </c>
      <c r="IX9" s="45">
        <v>28</v>
      </c>
      <c r="IY9" s="45">
        <v>3</v>
      </c>
      <c r="IZ9" s="45">
        <v>46</v>
      </c>
      <c r="JA9" s="45">
        <v>1</v>
      </c>
      <c r="JB9" s="45">
        <v>65</v>
      </c>
      <c r="JC9" s="45">
        <v>15</v>
      </c>
      <c r="JD9" s="45">
        <v>83</v>
      </c>
      <c r="JE9" s="45">
        <v>25</v>
      </c>
      <c r="JF9" s="45">
        <v>51</v>
      </c>
      <c r="JG9" s="45">
        <v>13</v>
      </c>
      <c r="JH9" s="45">
        <v>62</v>
      </c>
      <c r="JI9" s="45">
        <v>17</v>
      </c>
      <c r="JJ9" s="45">
        <v>151</v>
      </c>
      <c r="JK9" s="45">
        <v>184</v>
      </c>
      <c r="JL9" s="46">
        <v>436</v>
      </c>
    </row>
    <row r="10" spans="1:272">
      <c r="A10" s="10" t="s">
        <v>4</v>
      </c>
      <c r="B10" s="44">
        <v>187</v>
      </c>
      <c r="C10" s="45">
        <v>97</v>
      </c>
      <c r="D10" s="45">
        <v>248</v>
      </c>
      <c r="E10" s="45">
        <v>55</v>
      </c>
      <c r="F10" s="45">
        <v>35</v>
      </c>
      <c r="G10" s="45">
        <v>27</v>
      </c>
      <c r="H10" s="45">
        <v>12</v>
      </c>
      <c r="I10" s="45">
        <v>53</v>
      </c>
      <c r="J10" s="45">
        <v>9</v>
      </c>
      <c r="K10" s="45">
        <v>7</v>
      </c>
      <c r="L10" s="45">
        <v>4</v>
      </c>
      <c r="M10" s="46">
        <v>18</v>
      </c>
      <c r="N10" s="44">
        <v>373</v>
      </c>
      <c r="O10" s="45">
        <v>146</v>
      </c>
      <c r="P10" s="45">
        <v>492</v>
      </c>
      <c r="Q10" s="45">
        <v>75</v>
      </c>
      <c r="R10" s="45">
        <v>27</v>
      </c>
      <c r="S10" s="45">
        <v>0</v>
      </c>
      <c r="T10" s="45">
        <v>202</v>
      </c>
      <c r="U10" s="45">
        <v>24</v>
      </c>
      <c r="V10" s="45">
        <v>0</v>
      </c>
      <c r="W10" s="45">
        <v>22</v>
      </c>
      <c r="X10" s="45">
        <v>1</v>
      </c>
      <c r="Y10" s="61">
        <v>118</v>
      </c>
      <c r="Z10" s="44">
        <v>373</v>
      </c>
      <c r="AA10" s="45">
        <v>146</v>
      </c>
      <c r="AB10" s="45">
        <v>492</v>
      </c>
      <c r="AC10" s="45">
        <v>75</v>
      </c>
      <c r="AD10" s="45">
        <v>27</v>
      </c>
      <c r="AE10" s="45">
        <v>0</v>
      </c>
      <c r="AF10" s="45">
        <v>202</v>
      </c>
      <c r="AG10" s="45">
        <v>24</v>
      </c>
      <c r="AH10" s="45">
        <v>0</v>
      </c>
      <c r="AI10" s="45">
        <v>22</v>
      </c>
      <c r="AJ10" s="45">
        <v>1</v>
      </c>
      <c r="AK10" s="46">
        <v>118</v>
      </c>
      <c r="AL10" s="44">
        <v>312</v>
      </c>
      <c r="AM10" s="45">
        <v>244</v>
      </c>
      <c r="AN10" s="45">
        <v>304</v>
      </c>
      <c r="AO10" s="45">
        <v>77</v>
      </c>
      <c r="AP10" s="45">
        <v>15</v>
      </c>
      <c r="AQ10" s="45">
        <v>6</v>
      </c>
      <c r="AR10" s="45">
        <v>2</v>
      </c>
      <c r="AS10" s="45">
        <v>17</v>
      </c>
      <c r="AT10" s="45">
        <v>1</v>
      </c>
      <c r="AU10" s="45">
        <v>8</v>
      </c>
      <c r="AV10" s="45">
        <v>1</v>
      </c>
      <c r="AW10" s="46">
        <v>19</v>
      </c>
      <c r="AX10" s="44">
        <v>219</v>
      </c>
      <c r="AY10" s="45">
        <v>211</v>
      </c>
      <c r="AZ10" s="45">
        <v>347</v>
      </c>
      <c r="BA10" s="45">
        <v>43</v>
      </c>
      <c r="BB10" s="45">
        <v>11</v>
      </c>
      <c r="BC10" s="45">
        <v>2</v>
      </c>
      <c r="BD10" s="45">
        <v>7</v>
      </c>
      <c r="BE10" s="45">
        <v>17</v>
      </c>
      <c r="BF10" s="45">
        <v>1</v>
      </c>
      <c r="BG10" s="45">
        <v>18</v>
      </c>
      <c r="BH10" s="45">
        <v>7</v>
      </c>
      <c r="BI10" s="46">
        <v>27</v>
      </c>
      <c r="BJ10" s="44">
        <v>200</v>
      </c>
      <c r="BK10" s="45">
        <v>191</v>
      </c>
      <c r="BL10" s="45">
        <v>425</v>
      </c>
      <c r="BM10" s="45">
        <v>106</v>
      </c>
      <c r="BN10" s="45">
        <v>16</v>
      </c>
      <c r="BO10" s="45">
        <v>3</v>
      </c>
      <c r="BP10" s="45">
        <v>15</v>
      </c>
      <c r="BQ10" s="45">
        <v>13</v>
      </c>
      <c r="BR10" s="45">
        <v>3</v>
      </c>
      <c r="BS10" s="45">
        <v>21</v>
      </c>
      <c r="BT10" s="45">
        <v>3</v>
      </c>
      <c r="BU10" s="46">
        <v>65</v>
      </c>
      <c r="BV10" s="44">
        <v>178</v>
      </c>
      <c r="BW10" s="45">
        <v>245</v>
      </c>
      <c r="BX10" s="45">
        <v>370</v>
      </c>
      <c r="BY10" s="45">
        <v>102</v>
      </c>
      <c r="BZ10" s="45">
        <v>22</v>
      </c>
      <c r="CA10" s="45">
        <v>25</v>
      </c>
      <c r="CB10" s="45">
        <v>22</v>
      </c>
      <c r="CC10" s="45">
        <v>25</v>
      </c>
      <c r="CD10" s="45">
        <v>1</v>
      </c>
      <c r="CE10" s="45">
        <v>17</v>
      </c>
      <c r="CF10" s="45">
        <v>7</v>
      </c>
      <c r="CG10" s="61">
        <v>87</v>
      </c>
      <c r="CH10" s="44">
        <v>157</v>
      </c>
      <c r="CI10" s="45">
        <v>418</v>
      </c>
      <c r="CJ10" s="45">
        <v>589</v>
      </c>
      <c r="CK10" s="45">
        <v>101</v>
      </c>
      <c r="CL10" s="45">
        <v>7</v>
      </c>
      <c r="CM10" s="45">
        <v>7</v>
      </c>
      <c r="CN10" s="45">
        <v>8</v>
      </c>
      <c r="CO10" s="45">
        <v>34</v>
      </c>
      <c r="CP10" s="45">
        <v>0</v>
      </c>
      <c r="CQ10" s="45">
        <v>19</v>
      </c>
      <c r="CR10" s="45">
        <v>5</v>
      </c>
      <c r="CS10" s="45">
        <v>44</v>
      </c>
      <c r="CT10" s="45">
        <v>3</v>
      </c>
      <c r="CU10" s="45">
        <v>2</v>
      </c>
      <c r="CV10" s="45">
        <v>11</v>
      </c>
      <c r="CW10" s="45">
        <v>1</v>
      </c>
      <c r="CX10" s="45">
        <v>7</v>
      </c>
      <c r="CY10" s="46">
        <v>3</v>
      </c>
      <c r="CZ10" s="44">
        <v>165</v>
      </c>
      <c r="DA10" s="45">
        <v>153</v>
      </c>
      <c r="DB10" s="45">
        <v>329</v>
      </c>
      <c r="DC10" s="45">
        <v>55</v>
      </c>
      <c r="DD10" s="45">
        <v>6</v>
      </c>
      <c r="DE10" s="45">
        <v>6</v>
      </c>
      <c r="DF10" s="45">
        <v>2</v>
      </c>
      <c r="DG10" s="45">
        <v>23</v>
      </c>
      <c r="DH10" s="45">
        <v>3</v>
      </c>
      <c r="DI10" s="45">
        <v>32</v>
      </c>
      <c r="DJ10" s="45">
        <v>9</v>
      </c>
      <c r="DK10" s="45">
        <v>97</v>
      </c>
      <c r="DL10" s="45">
        <v>16</v>
      </c>
      <c r="DM10" s="45">
        <v>29</v>
      </c>
      <c r="DN10" s="45">
        <v>18</v>
      </c>
      <c r="DO10" s="45">
        <v>5</v>
      </c>
      <c r="DP10" s="45">
        <v>16</v>
      </c>
      <c r="DQ10" s="46">
        <v>6</v>
      </c>
      <c r="DR10" s="44">
        <v>130</v>
      </c>
      <c r="DS10" s="45">
        <v>160</v>
      </c>
      <c r="DT10" s="45">
        <v>298</v>
      </c>
      <c r="DU10" s="45">
        <v>37</v>
      </c>
      <c r="DV10" s="45">
        <v>11</v>
      </c>
      <c r="DW10" s="45">
        <v>1</v>
      </c>
      <c r="DX10" s="45">
        <v>4</v>
      </c>
      <c r="DY10" s="45">
        <v>17</v>
      </c>
      <c r="DZ10" s="45">
        <v>2</v>
      </c>
      <c r="EA10" s="45">
        <v>24</v>
      </c>
      <c r="EB10" s="45">
        <v>7</v>
      </c>
      <c r="EC10" s="45">
        <v>88</v>
      </c>
      <c r="ED10" s="45">
        <v>17</v>
      </c>
      <c r="EE10" s="45">
        <v>2</v>
      </c>
      <c r="EF10" s="45">
        <v>28</v>
      </c>
      <c r="EG10" s="45">
        <v>5</v>
      </c>
      <c r="EH10" s="45">
        <v>6</v>
      </c>
      <c r="EI10" s="61">
        <v>9</v>
      </c>
      <c r="EJ10" s="44">
        <v>125</v>
      </c>
      <c r="EK10" s="45">
        <v>278</v>
      </c>
      <c r="EL10" s="45">
        <v>124</v>
      </c>
      <c r="EM10" s="45">
        <v>48</v>
      </c>
      <c r="EN10" s="45">
        <v>2</v>
      </c>
      <c r="EO10" s="45">
        <v>1</v>
      </c>
      <c r="EP10" s="45">
        <v>8</v>
      </c>
      <c r="EQ10" s="45">
        <v>3</v>
      </c>
      <c r="ER10" s="45">
        <v>23</v>
      </c>
      <c r="ES10" s="45">
        <v>4</v>
      </c>
      <c r="ET10" s="45">
        <v>21</v>
      </c>
      <c r="EU10" s="45">
        <v>3</v>
      </c>
      <c r="EV10" s="45">
        <v>7</v>
      </c>
      <c r="EW10" s="45">
        <v>0</v>
      </c>
      <c r="EX10" s="45">
        <v>18</v>
      </c>
      <c r="EY10" s="45">
        <v>1</v>
      </c>
      <c r="EZ10" s="45">
        <v>5</v>
      </c>
      <c r="FA10" s="45">
        <v>7</v>
      </c>
      <c r="FB10" s="46">
        <v>18</v>
      </c>
      <c r="FC10" s="44">
        <v>117</v>
      </c>
      <c r="FD10" s="45">
        <v>275</v>
      </c>
      <c r="FE10" s="45">
        <v>76</v>
      </c>
      <c r="FF10" s="45">
        <v>50</v>
      </c>
      <c r="FG10" s="45">
        <v>21</v>
      </c>
      <c r="FH10" s="45">
        <v>5</v>
      </c>
      <c r="FI10" s="45">
        <v>0</v>
      </c>
      <c r="FJ10" s="45">
        <v>0</v>
      </c>
      <c r="FK10" s="45">
        <v>42</v>
      </c>
      <c r="FL10" s="45">
        <v>5</v>
      </c>
      <c r="FM10" s="45">
        <v>35</v>
      </c>
      <c r="FN10" s="45">
        <v>7</v>
      </c>
      <c r="FO10" s="45">
        <v>4</v>
      </c>
      <c r="FP10" s="45">
        <v>0</v>
      </c>
      <c r="FQ10" s="45">
        <v>37</v>
      </c>
      <c r="FR10" s="45">
        <v>0</v>
      </c>
      <c r="FS10" s="45">
        <v>3</v>
      </c>
      <c r="FT10" s="45">
        <v>4</v>
      </c>
      <c r="FU10" s="46">
        <v>20</v>
      </c>
      <c r="FV10" s="44">
        <v>119</v>
      </c>
      <c r="FW10" s="45">
        <v>88</v>
      </c>
      <c r="FX10" s="45">
        <v>48</v>
      </c>
      <c r="FY10" s="45">
        <v>12</v>
      </c>
      <c r="FZ10" s="45">
        <v>8</v>
      </c>
      <c r="GA10" s="45">
        <v>5</v>
      </c>
      <c r="GB10" s="45">
        <v>0</v>
      </c>
      <c r="GC10" s="45">
        <v>14</v>
      </c>
      <c r="GD10" s="45">
        <v>23</v>
      </c>
      <c r="GE10" s="45">
        <v>0</v>
      </c>
      <c r="GF10" s="45">
        <v>18</v>
      </c>
      <c r="GG10" s="45">
        <v>0</v>
      </c>
      <c r="GH10" s="45">
        <v>3</v>
      </c>
      <c r="GI10" s="45">
        <v>0</v>
      </c>
      <c r="GJ10" s="45">
        <v>14</v>
      </c>
      <c r="GK10" s="45">
        <v>1</v>
      </c>
      <c r="GL10" s="45">
        <v>11</v>
      </c>
      <c r="GM10" s="45">
        <v>4</v>
      </c>
      <c r="GN10" s="46">
        <v>42</v>
      </c>
      <c r="GO10" s="44">
        <v>162</v>
      </c>
      <c r="GP10" s="45">
        <v>114</v>
      </c>
      <c r="GQ10" s="45">
        <v>56</v>
      </c>
      <c r="GR10" s="45">
        <v>22</v>
      </c>
      <c r="GS10" s="45">
        <v>8</v>
      </c>
      <c r="GT10" s="45">
        <v>6</v>
      </c>
      <c r="GU10" s="45">
        <v>2</v>
      </c>
      <c r="GV10" s="45">
        <v>0</v>
      </c>
      <c r="GW10" s="45">
        <v>5</v>
      </c>
      <c r="GX10" s="45">
        <v>0</v>
      </c>
      <c r="GY10" s="45">
        <v>19</v>
      </c>
      <c r="GZ10" s="45">
        <v>1</v>
      </c>
      <c r="HA10" s="45">
        <v>9</v>
      </c>
      <c r="HB10" s="45">
        <v>0</v>
      </c>
      <c r="HC10" s="45">
        <v>7</v>
      </c>
      <c r="HD10" s="45">
        <v>0</v>
      </c>
      <c r="HE10" s="45">
        <v>1</v>
      </c>
      <c r="HF10" s="45">
        <v>1</v>
      </c>
      <c r="HG10" s="46">
        <v>73</v>
      </c>
      <c r="HH10" s="44">
        <v>125</v>
      </c>
      <c r="HI10" s="45">
        <v>109</v>
      </c>
      <c r="HJ10" s="45">
        <v>49</v>
      </c>
      <c r="HK10" s="45">
        <v>26</v>
      </c>
      <c r="HL10" s="45">
        <v>11</v>
      </c>
      <c r="HM10" s="45">
        <v>10</v>
      </c>
      <c r="HN10" s="45">
        <v>0</v>
      </c>
      <c r="HO10" s="45">
        <v>0</v>
      </c>
      <c r="HP10" s="45">
        <v>1</v>
      </c>
      <c r="HQ10" s="45">
        <v>0</v>
      </c>
      <c r="HR10" s="45">
        <v>18</v>
      </c>
      <c r="HS10" s="45">
        <v>0</v>
      </c>
      <c r="HT10" s="45">
        <v>1</v>
      </c>
      <c r="HU10" s="45">
        <v>0</v>
      </c>
      <c r="HV10" s="45">
        <v>5</v>
      </c>
      <c r="HW10" s="45">
        <v>0</v>
      </c>
      <c r="HX10" s="45">
        <v>2</v>
      </c>
      <c r="HY10" s="45">
        <v>0</v>
      </c>
      <c r="HZ10" s="46">
        <v>97</v>
      </c>
      <c r="IA10" s="44">
        <v>120</v>
      </c>
      <c r="IB10" s="45">
        <v>56</v>
      </c>
      <c r="IC10" s="45">
        <v>49</v>
      </c>
      <c r="ID10" s="45">
        <v>25</v>
      </c>
      <c r="IE10" s="45">
        <v>12</v>
      </c>
      <c r="IF10" s="45">
        <v>12</v>
      </c>
      <c r="IG10" s="45">
        <v>0</v>
      </c>
      <c r="IH10" s="45">
        <v>0</v>
      </c>
      <c r="II10" s="45">
        <v>0</v>
      </c>
      <c r="IJ10" s="45">
        <v>1</v>
      </c>
      <c r="IK10" s="45">
        <v>13</v>
      </c>
      <c r="IL10" s="45">
        <v>0</v>
      </c>
      <c r="IM10" s="45">
        <v>3</v>
      </c>
      <c r="IN10" s="45">
        <v>0</v>
      </c>
      <c r="IO10" s="45">
        <v>5</v>
      </c>
      <c r="IP10" s="45">
        <v>0</v>
      </c>
      <c r="IQ10" s="45">
        <v>7</v>
      </c>
      <c r="IR10" s="45">
        <v>1</v>
      </c>
      <c r="IS10" s="46">
        <v>111</v>
      </c>
      <c r="IT10" s="44">
        <v>126</v>
      </c>
      <c r="IU10" s="45">
        <v>89</v>
      </c>
      <c r="IV10" s="45">
        <v>63</v>
      </c>
      <c r="IW10" s="45">
        <v>16</v>
      </c>
      <c r="IX10" s="45">
        <v>3</v>
      </c>
      <c r="IY10" s="45">
        <v>2</v>
      </c>
      <c r="IZ10" s="45">
        <v>0</v>
      </c>
      <c r="JA10" s="45">
        <v>0</v>
      </c>
      <c r="JB10" s="45">
        <v>6</v>
      </c>
      <c r="JC10" s="45">
        <v>1</v>
      </c>
      <c r="JD10" s="45">
        <v>19</v>
      </c>
      <c r="JE10" s="45">
        <v>0</v>
      </c>
      <c r="JF10" s="45">
        <v>0</v>
      </c>
      <c r="JG10" s="45">
        <v>1</v>
      </c>
      <c r="JH10" s="45">
        <v>12</v>
      </c>
      <c r="JI10" s="45">
        <v>2</v>
      </c>
      <c r="JJ10" s="45">
        <v>42</v>
      </c>
      <c r="JK10" s="45">
        <v>0</v>
      </c>
      <c r="JL10" s="46">
        <v>167</v>
      </c>
    </row>
    <row r="11" spans="1:272">
      <c r="A11" s="10" t="s">
        <v>5</v>
      </c>
      <c r="B11" s="44">
        <v>792</v>
      </c>
      <c r="C11" s="45">
        <v>384</v>
      </c>
      <c r="D11" s="45">
        <v>576</v>
      </c>
      <c r="E11" s="45">
        <v>267</v>
      </c>
      <c r="F11" s="45">
        <v>101</v>
      </c>
      <c r="G11" s="45">
        <v>47</v>
      </c>
      <c r="H11" s="45">
        <v>77</v>
      </c>
      <c r="I11" s="45">
        <v>123</v>
      </c>
      <c r="J11" s="45">
        <v>45</v>
      </c>
      <c r="K11" s="45">
        <v>169</v>
      </c>
      <c r="L11" s="45">
        <v>36</v>
      </c>
      <c r="M11" s="46">
        <v>453</v>
      </c>
      <c r="N11" s="44">
        <v>543</v>
      </c>
      <c r="O11" s="45">
        <v>693</v>
      </c>
      <c r="P11" s="45">
        <v>869</v>
      </c>
      <c r="Q11" s="45">
        <v>169</v>
      </c>
      <c r="R11" s="45">
        <v>71</v>
      </c>
      <c r="S11" s="45">
        <v>30</v>
      </c>
      <c r="T11" s="45">
        <v>282</v>
      </c>
      <c r="U11" s="45">
        <v>71</v>
      </c>
      <c r="V11" s="45">
        <v>8</v>
      </c>
      <c r="W11" s="45">
        <v>66</v>
      </c>
      <c r="X11" s="45">
        <v>20</v>
      </c>
      <c r="Y11" s="61">
        <v>360</v>
      </c>
      <c r="Z11" s="44">
        <v>543</v>
      </c>
      <c r="AA11" s="45">
        <v>693</v>
      </c>
      <c r="AB11" s="45">
        <v>869</v>
      </c>
      <c r="AC11" s="45">
        <v>169</v>
      </c>
      <c r="AD11" s="45">
        <v>71</v>
      </c>
      <c r="AE11" s="45">
        <v>30</v>
      </c>
      <c r="AF11" s="45">
        <v>282</v>
      </c>
      <c r="AG11" s="45">
        <v>71</v>
      </c>
      <c r="AH11" s="45">
        <v>8</v>
      </c>
      <c r="AI11" s="45">
        <v>66</v>
      </c>
      <c r="AJ11" s="45">
        <v>20</v>
      </c>
      <c r="AK11" s="46">
        <v>360</v>
      </c>
      <c r="AL11" s="44">
        <v>631</v>
      </c>
      <c r="AM11" s="45">
        <v>588</v>
      </c>
      <c r="AN11" s="45">
        <v>702</v>
      </c>
      <c r="AO11" s="45">
        <v>157</v>
      </c>
      <c r="AP11" s="45">
        <v>58</v>
      </c>
      <c r="AQ11" s="45">
        <v>12</v>
      </c>
      <c r="AR11" s="45">
        <v>207</v>
      </c>
      <c r="AS11" s="45">
        <v>69</v>
      </c>
      <c r="AT11" s="45">
        <v>9</v>
      </c>
      <c r="AU11" s="45">
        <v>53</v>
      </c>
      <c r="AV11" s="45">
        <v>54</v>
      </c>
      <c r="AW11" s="46">
        <v>405</v>
      </c>
      <c r="AX11" s="44">
        <v>544</v>
      </c>
      <c r="AY11" s="45">
        <v>995</v>
      </c>
      <c r="AZ11" s="45">
        <v>680</v>
      </c>
      <c r="BA11" s="45">
        <v>221</v>
      </c>
      <c r="BB11" s="45">
        <v>59</v>
      </c>
      <c r="BC11" s="45">
        <v>7</v>
      </c>
      <c r="BD11" s="45">
        <v>228</v>
      </c>
      <c r="BE11" s="45">
        <v>65</v>
      </c>
      <c r="BF11" s="45">
        <v>3</v>
      </c>
      <c r="BG11" s="45">
        <v>74</v>
      </c>
      <c r="BH11" s="45">
        <v>85</v>
      </c>
      <c r="BI11" s="46">
        <v>225</v>
      </c>
      <c r="BJ11" s="44">
        <v>713</v>
      </c>
      <c r="BK11" s="45">
        <v>913</v>
      </c>
      <c r="BL11" s="45">
        <v>911</v>
      </c>
      <c r="BM11" s="45">
        <v>138</v>
      </c>
      <c r="BN11" s="45">
        <v>20</v>
      </c>
      <c r="BO11" s="45">
        <v>9</v>
      </c>
      <c r="BP11" s="45">
        <v>243</v>
      </c>
      <c r="BQ11" s="45">
        <v>44</v>
      </c>
      <c r="BR11" s="45">
        <v>13</v>
      </c>
      <c r="BS11" s="45">
        <v>123</v>
      </c>
      <c r="BT11" s="45">
        <v>15</v>
      </c>
      <c r="BU11" s="46">
        <v>14</v>
      </c>
      <c r="BV11" s="44">
        <v>413</v>
      </c>
      <c r="BW11" s="45">
        <v>597</v>
      </c>
      <c r="BX11" s="45">
        <v>600</v>
      </c>
      <c r="BY11" s="45">
        <v>122</v>
      </c>
      <c r="BZ11" s="45">
        <v>23</v>
      </c>
      <c r="CA11" s="45">
        <v>3</v>
      </c>
      <c r="CB11" s="45">
        <v>105</v>
      </c>
      <c r="CC11" s="45">
        <v>29</v>
      </c>
      <c r="CD11" s="45">
        <v>7</v>
      </c>
      <c r="CE11" s="45">
        <v>116</v>
      </c>
      <c r="CF11" s="45">
        <v>35</v>
      </c>
      <c r="CG11" s="61">
        <v>69</v>
      </c>
      <c r="CH11" s="44">
        <v>388</v>
      </c>
      <c r="CI11" s="45">
        <v>206</v>
      </c>
      <c r="CJ11" s="45">
        <v>441</v>
      </c>
      <c r="CK11" s="45">
        <v>87</v>
      </c>
      <c r="CL11" s="45">
        <v>23</v>
      </c>
      <c r="CM11" s="45">
        <v>2</v>
      </c>
      <c r="CN11" s="45">
        <v>23</v>
      </c>
      <c r="CO11" s="45">
        <v>31</v>
      </c>
      <c r="CP11" s="45">
        <v>7</v>
      </c>
      <c r="CQ11" s="45">
        <v>39</v>
      </c>
      <c r="CR11" s="45">
        <v>6</v>
      </c>
      <c r="CS11" s="45">
        <v>17</v>
      </c>
      <c r="CT11" s="45">
        <v>1</v>
      </c>
      <c r="CU11" s="45">
        <v>0</v>
      </c>
      <c r="CV11" s="45">
        <v>2</v>
      </c>
      <c r="CW11" s="45">
        <v>0</v>
      </c>
      <c r="CX11" s="45">
        <v>2</v>
      </c>
      <c r="CY11" s="46">
        <v>1</v>
      </c>
      <c r="CZ11" s="44">
        <v>336</v>
      </c>
      <c r="DA11" s="45">
        <v>148</v>
      </c>
      <c r="DB11" s="45">
        <v>378</v>
      </c>
      <c r="DC11" s="45">
        <v>165</v>
      </c>
      <c r="DD11" s="45">
        <v>21</v>
      </c>
      <c r="DE11" s="45">
        <v>4</v>
      </c>
      <c r="DF11" s="45">
        <v>21</v>
      </c>
      <c r="DG11" s="45">
        <v>41</v>
      </c>
      <c r="DH11" s="45">
        <v>7</v>
      </c>
      <c r="DI11" s="45">
        <v>24</v>
      </c>
      <c r="DJ11" s="45">
        <v>15</v>
      </c>
      <c r="DK11" s="45">
        <v>105</v>
      </c>
      <c r="DL11" s="45">
        <v>16</v>
      </c>
      <c r="DM11" s="45">
        <v>0</v>
      </c>
      <c r="DN11" s="45">
        <v>10</v>
      </c>
      <c r="DO11" s="45">
        <v>0</v>
      </c>
      <c r="DP11" s="45">
        <v>15</v>
      </c>
      <c r="DQ11" s="46">
        <v>6</v>
      </c>
      <c r="DR11" s="44">
        <v>300</v>
      </c>
      <c r="DS11" s="45">
        <v>176</v>
      </c>
      <c r="DT11" s="45">
        <v>747</v>
      </c>
      <c r="DU11" s="45">
        <v>149</v>
      </c>
      <c r="DV11" s="45">
        <v>23</v>
      </c>
      <c r="DW11" s="45">
        <v>6</v>
      </c>
      <c r="DX11" s="45">
        <v>23</v>
      </c>
      <c r="DY11" s="45">
        <v>45</v>
      </c>
      <c r="DZ11" s="45">
        <v>5</v>
      </c>
      <c r="EA11" s="45">
        <v>62</v>
      </c>
      <c r="EB11" s="45">
        <v>7</v>
      </c>
      <c r="EC11" s="45">
        <v>55</v>
      </c>
      <c r="ED11" s="45">
        <v>27</v>
      </c>
      <c r="EE11" s="45">
        <v>5</v>
      </c>
      <c r="EF11" s="45">
        <v>45</v>
      </c>
      <c r="EG11" s="45">
        <v>6</v>
      </c>
      <c r="EH11" s="45">
        <v>38</v>
      </c>
      <c r="EI11" s="61">
        <v>58</v>
      </c>
      <c r="EJ11" s="44">
        <v>335</v>
      </c>
      <c r="EK11" s="45">
        <v>850</v>
      </c>
      <c r="EL11" s="45">
        <v>236</v>
      </c>
      <c r="EM11" s="45">
        <v>150</v>
      </c>
      <c r="EN11" s="45">
        <v>8</v>
      </c>
      <c r="EO11" s="45">
        <v>7</v>
      </c>
      <c r="EP11" s="45">
        <v>18</v>
      </c>
      <c r="EQ11" s="45">
        <v>0</v>
      </c>
      <c r="ER11" s="45">
        <v>45</v>
      </c>
      <c r="ES11" s="45">
        <v>7</v>
      </c>
      <c r="ET11" s="45">
        <v>97</v>
      </c>
      <c r="EU11" s="45">
        <v>6</v>
      </c>
      <c r="EV11" s="45">
        <v>46</v>
      </c>
      <c r="EW11" s="45">
        <v>2</v>
      </c>
      <c r="EX11" s="45">
        <v>56</v>
      </c>
      <c r="EY11" s="45">
        <v>1</v>
      </c>
      <c r="EZ11" s="45">
        <v>86</v>
      </c>
      <c r="FA11" s="45">
        <v>40</v>
      </c>
      <c r="FB11" s="46">
        <v>87</v>
      </c>
      <c r="FC11" s="44">
        <v>451</v>
      </c>
      <c r="FD11" s="45">
        <v>646</v>
      </c>
      <c r="FE11" s="45">
        <v>301</v>
      </c>
      <c r="FF11" s="45">
        <v>133</v>
      </c>
      <c r="FG11" s="45">
        <v>21</v>
      </c>
      <c r="FH11" s="45">
        <v>7</v>
      </c>
      <c r="FI11" s="45">
        <v>19</v>
      </c>
      <c r="FJ11" s="45">
        <v>3</v>
      </c>
      <c r="FK11" s="45">
        <v>42</v>
      </c>
      <c r="FL11" s="45">
        <v>9</v>
      </c>
      <c r="FM11" s="45">
        <v>26</v>
      </c>
      <c r="FN11" s="45">
        <v>3</v>
      </c>
      <c r="FO11" s="45">
        <v>22</v>
      </c>
      <c r="FP11" s="45">
        <v>6</v>
      </c>
      <c r="FQ11" s="45">
        <v>34</v>
      </c>
      <c r="FR11" s="45">
        <v>2</v>
      </c>
      <c r="FS11" s="45">
        <v>226</v>
      </c>
      <c r="FT11" s="45">
        <v>57</v>
      </c>
      <c r="FU11" s="46">
        <v>79</v>
      </c>
      <c r="FV11" s="44">
        <v>412</v>
      </c>
      <c r="FW11" s="45">
        <v>421</v>
      </c>
      <c r="FX11" s="45">
        <v>109</v>
      </c>
      <c r="FY11" s="45">
        <v>61</v>
      </c>
      <c r="FZ11" s="45">
        <v>12</v>
      </c>
      <c r="GA11" s="45">
        <v>5</v>
      </c>
      <c r="GB11" s="45">
        <v>8</v>
      </c>
      <c r="GC11" s="45">
        <v>0</v>
      </c>
      <c r="GD11" s="45">
        <v>40</v>
      </c>
      <c r="GE11" s="45">
        <v>1</v>
      </c>
      <c r="GF11" s="45">
        <v>7</v>
      </c>
      <c r="GG11" s="45">
        <v>0</v>
      </c>
      <c r="GH11" s="45">
        <v>30</v>
      </c>
      <c r="GI11" s="45">
        <v>12</v>
      </c>
      <c r="GJ11" s="45">
        <v>23</v>
      </c>
      <c r="GK11" s="45">
        <v>0</v>
      </c>
      <c r="GL11" s="45">
        <v>22</v>
      </c>
      <c r="GM11" s="45">
        <v>37</v>
      </c>
      <c r="GN11" s="46">
        <v>103</v>
      </c>
      <c r="GO11" s="44">
        <v>695</v>
      </c>
      <c r="GP11" s="45">
        <v>490</v>
      </c>
      <c r="GQ11" s="45">
        <v>69</v>
      </c>
      <c r="GR11" s="45">
        <v>99</v>
      </c>
      <c r="GS11" s="45">
        <v>3</v>
      </c>
      <c r="GT11" s="45">
        <v>5</v>
      </c>
      <c r="GU11" s="45">
        <v>1</v>
      </c>
      <c r="GV11" s="45">
        <v>3</v>
      </c>
      <c r="GW11" s="45">
        <v>25</v>
      </c>
      <c r="GX11" s="45">
        <v>0</v>
      </c>
      <c r="GY11" s="45">
        <v>24</v>
      </c>
      <c r="GZ11" s="45">
        <v>3</v>
      </c>
      <c r="HA11" s="45">
        <v>21</v>
      </c>
      <c r="HB11" s="45">
        <v>2</v>
      </c>
      <c r="HC11" s="45">
        <v>51</v>
      </c>
      <c r="HD11" s="45">
        <v>0</v>
      </c>
      <c r="HE11" s="45">
        <v>95</v>
      </c>
      <c r="HF11" s="45">
        <v>78</v>
      </c>
      <c r="HG11" s="46">
        <v>342</v>
      </c>
      <c r="HH11" s="44">
        <v>738</v>
      </c>
      <c r="HI11" s="45">
        <v>392</v>
      </c>
      <c r="HJ11" s="45">
        <v>112</v>
      </c>
      <c r="HK11" s="45">
        <v>135</v>
      </c>
      <c r="HL11" s="45">
        <v>6</v>
      </c>
      <c r="HM11" s="45">
        <v>10</v>
      </c>
      <c r="HN11" s="45">
        <v>0</v>
      </c>
      <c r="HO11" s="45">
        <v>0</v>
      </c>
      <c r="HP11" s="45">
        <v>27</v>
      </c>
      <c r="HQ11" s="45">
        <v>10</v>
      </c>
      <c r="HR11" s="45">
        <v>23</v>
      </c>
      <c r="HS11" s="45">
        <v>1</v>
      </c>
      <c r="HT11" s="45">
        <v>15</v>
      </c>
      <c r="HU11" s="45">
        <v>2</v>
      </c>
      <c r="HV11" s="45">
        <v>37</v>
      </c>
      <c r="HW11" s="45">
        <v>0</v>
      </c>
      <c r="HX11" s="45">
        <v>62</v>
      </c>
      <c r="HY11" s="45">
        <v>104</v>
      </c>
      <c r="HZ11" s="46">
        <v>434</v>
      </c>
      <c r="IA11" s="44">
        <v>603</v>
      </c>
      <c r="IB11" s="45">
        <v>506</v>
      </c>
      <c r="IC11" s="45">
        <v>212</v>
      </c>
      <c r="ID11" s="45">
        <v>37</v>
      </c>
      <c r="IE11" s="45">
        <v>4</v>
      </c>
      <c r="IF11" s="45">
        <v>2</v>
      </c>
      <c r="IG11" s="45">
        <v>0</v>
      </c>
      <c r="IH11" s="45">
        <v>0</v>
      </c>
      <c r="II11" s="45">
        <v>25</v>
      </c>
      <c r="IJ11" s="45">
        <v>1</v>
      </c>
      <c r="IK11" s="45">
        <v>34</v>
      </c>
      <c r="IL11" s="45">
        <v>0</v>
      </c>
      <c r="IM11" s="45">
        <v>7</v>
      </c>
      <c r="IN11" s="45">
        <v>0</v>
      </c>
      <c r="IO11" s="45">
        <v>49</v>
      </c>
      <c r="IP11" s="45">
        <v>1</v>
      </c>
      <c r="IQ11" s="45">
        <v>88</v>
      </c>
      <c r="IR11" s="45">
        <v>160</v>
      </c>
      <c r="IS11" s="46">
        <v>363</v>
      </c>
      <c r="IT11" s="44">
        <v>256</v>
      </c>
      <c r="IU11" s="45">
        <v>459</v>
      </c>
      <c r="IV11" s="45">
        <v>207</v>
      </c>
      <c r="IW11" s="45">
        <v>58</v>
      </c>
      <c r="IX11" s="45">
        <v>8</v>
      </c>
      <c r="IY11" s="45">
        <v>5</v>
      </c>
      <c r="IZ11" s="45">
        <v>4</v>
      </c>
      <c r="JA11" s="45">
        <v>0</v>
      </c>
      <c r="JB11" s="45">
        <v>20</v>
      </c>
      <c r="JC11" s="45">
        <v>2</v>
      </c>
      <c r="JD11" s="45">
        <v>27</v>
      </c>
      <c r="JE11" s="45">
        <v>1</v>
      </c>
      <c r="JF11" s="45">
        <v>7</v>
      </c>
      <c r="JG11" s="45">
        <v>4</v>
      </c>
      <c r="JH11" s="45">
        <v>12</v>
      </c>
      <c r="JI11" s="45">
        <v>0</v>
      </c>
      <c r="JJ11" s="45">
        <v>107</v>
      </c>
      <c r="JK11" s="45">
        <v>444</v>
      </c>
      <c r="JL11" s="46">
        <v>657</v>
      </c>
    </row>
    <row r="12" spans="1:272">
      <c r="A12" s="10" t="s">
        <v>13</v>
      </c>
      <c r="B12" s="44">
        <v>1366</v>
      </c>
      <c r="C12" s="45">
        <v>246</v>
      </c>
      <c r="D12" s="45">
        <v>790</v>
      </c>
      <c r="E12" s="45">
        <v>300</v>
      </c>
      <c r="F12" s="45">
        <v>90</v>
      </c>
      <c r="G12" s="45">
        <v>21</v>
      </c>
      <c r="H12" s="45">
        <v>22</v>
      </c>
      <c r="I12" s="45">
        <v>118</v>
      </c>
      <c r="J12" s="45">
        <v>16</v>
      </c>
      <c r="K12" s="45">
        <v>57</v>
      </c>
      <c r="L12" s="45">
        <v>32</v>
      </c>
      <c r="M12" s="46">
        <v>241</v>
      </c>
      <c r="N12" s="44">
        <v>955</v>
      </c>
      <c r="O12" s="45">
        <v>144</v>
      </c>
      <c r="P12" s="45">
        <v>980</v>
      </c>
      <c r="Q12" s="45">
        <v>261</v>
      </c>
      <c r="R12" s="45">
        <v>73</v>
      </c>
      <c r="S12" s="45">
        <v>34</v>
      </c>
      <c r="T12" s="45">
        <v>29</v>
      </c>
      <c r="U12" s="45">
        <v>111</v>
      </c>
      <c r="V12" s="45">
        <v>14</v>
      </c>
      <c r="W12" s="45">
        <v>45</v>
      </c>
      <c r="X12" s="45">
        <v>12</v>
      </c>
      <c r="Y12" s="61">
        <v>213</v>
      </c>
      <c r="Z12" s="44">
        <v>955</v>
      </c>
      <c r="AA12" s="45">
        <v>144</v>
      </c>
      <c r="AB12" s="45">
        <v>980</v>
      </c>
      <c r="AC12" s="45">
        <v>261</v>
      </c>
      <c r="AD12" s="45">
        <v>73</v>
      </c>
      <c r="AE12" s="45">
        <v>34</v>
      </c>
      <c r="AF12" s="45">
        <v>29</v>
      </c>
      <c r="AG12" s="45">
        <v>111</v>
      </c>
      <c r="AH12" s="45">
        <v>14</v>
      </c>
      <c r="AI12" s="45">
        <v>45</v>
      </c>
      <c r="AJ12" s="45">
        <v>12</v>
      </c>
      <c r="AK12" s="46">
        <v>213</v>
      </c>
      <c r="AL12" s="44">
        <v>1012</v>
      </c>
      <c r="AM12" s="45">
        <v>141</v>
      </c>
      <c r="AN12" s="45">
        <v>1159</v>
      </c>
      <c r="AO12" s="45">
        <v>290</v>
      </c>
      <c r="AP12" s="45">
        <v>48</v>
      </c>
      <c r="AQ12" s="45">
        <v>17</v>
      </c>
      <c r="AR12" s="45">
        <v>20</v>
      </c>
      <c r="AS12" s="45">
        <v>123</v>
      </c>
      <c r="AT12" s="45">
        <v>5</v>
      </c>
      <c r="AU12" s="45">
        <v>43</v>
      </c>
      <c r="AV12" s="45">
        <v>13</v>
      </c>
      <c r="AW12" s="46">
        <v>60</v>
      </c>
      <c r="AX12" s="44">
        <v>1068</v>
      </c>
      <c r="AY12" s="45">
        <v>174</v>
      </c>
      <c r="AZ12" s="45">
        <v>1428</v>
      </c>
      <c r="BA12" s="45">
        <v>280</v>
      </c>
      <c r="BB12" s="45">
        <v>65</v>
      </c>
      <c r="BC12" s="45">
        <v>27</v>
      </c>
      <c r="BD12" s="45">
        <v>38</v>
      </c>
      <c r="BE12" s="45">
        <v>173</v>
      </c>
      <c r="BF12" s="45">
        <v>6</v>
      </c>
      <c r="BG12" s="45">
        <v>92</v>
      </c>
      <c r="BH12" s="45">
        <v>38</v>
      </c>
      <c r="BI12" s="46">
        <v>165</v>
      </c>
      <c r="BJ12" s="44">
        <v>1258</v>
      </c>
      <c r="BK12" s="45">
        <v>173</v>
      </c>
      <c r="BL12" s="45">
        <v>1154</v>
      </c>
      <c r="BM12" s="45">
        <v>336</v>
      </c>
      <c r="BN12" s="45">
        <v>79</v>
      </c>
      <c r="BO12" s="45">
        <v>3</v>
      </c>
      <c r="BP12" s="45">
        <v>20</v>
      </c>
      <c r="BQ12" s="45">
        <v>99</v>
      </c>
      <c r="BR12" s="45">
        <v>4</v>
      </c>
      <c r="BS12" s="45">
        <v>80</v>
      </c>
      <c r="BT12" s="45">
        <v>22</v>
      </c>
      <c r="BU12" s="46">
        <v>315</v>
      </c>
      <c r="BV12" s="44">
        <v>1085</v>
      </c>
      <c r="BW12" s="45">
        <v>113</v>
      </c>
      <c r="BX12" s="45">
        <v>1319</v>
      </c>
      <c r="BY12" s="45">
        <v>239</v>
      </c>
      <c r="BZ12" s="45">
        <v>47</v>
      </c>
      <c r="CA12" s="45">
        <v>1</v>
      </c>
      <c r="CB12" s="45">
        <v>17</v>
      </c>
      <c r="CC12" s="45">
        <v>67</v>
      </c>
      <c r="CD12" s="45">
        <v>6</v>
      </c>
      <c r="CE12" s="45">
        <v>29</v>
      </c>
      <c r="CF12" s="45">
        <v>11</v>
      </c>
      <c r="CG12" s="61">
        <v>468</v>
      </c>
      <c r="CH12" s="44">
        <v>1035</v>
      </c>
      <c r="CI12" s="45">
        <v>102</v>
      </c>
      <c r="CJ12" s="45">
        <v>1412</v>
      </c>
      <c r="CK12" s="45">
        <v>261</v>
      </c>
      <c r="CL12" s="45">
        <v>33</v>
      </c>
      <c r="CM12" s="45">
        <v>5</v>
      </c>
      <c r="CN12" s="45">
        <v>15</v>
      </c>
      <c r="CO12" s="45">
        <v>53</v>
      </c>
      <c r="CP12" s="45">
        <v>14</v>
      </c>
      <c r="CQ12" s="45">
        <v>34</v>
      </c>
      <c r="CR12" s="45">
        <v>17</v>
      </c>
      <c r="CS12" s="45">
        <v>349</v>
      </c>
      <c r="CT12" s="45">
        <v>38</v>
      </c>
      <c r="CU12" s="45">
        <v>9</v>
      </c>
      <c r="CV12" s="45">
        <v>14</v>
      </c>
      <c r="CW12" s="45">
        <v>9</v>
      </c>
      <c r="CX12" s="45">
        <v>123</v>
      </c>
      <c r="CY12" s="46">
        <v>31</v>
      </c>
      <c r="CZ12" s="44">
        <v>1001</v>
      </c>
      <c r="DA12" s="45">
        <v>85</v>
      </c>
      <c r="DB12" s="45">
        <v>1376</v>
      </c>
      <c r="DC12" s="45">
        <v>225</v>
      </c>
      <c r="DD12" s="45">
        <v>30</v>
      </c>
      <c r="DE12" s="45">
        <v>3</v>
      </c>
      <c r="DF12" s="45">
        <v>27</v>
      </c>
      <c r="DG12" s="45">
        <v>52</v>
      </c>
      <c r="DH12" s="45">
        <v>20</v>
      </c>
      <c r="DI12" s="45">
        <v>72</v>
      </c>
      <c r="DJ12" s="45">
        <v>17</v>
      </c>
      <c r="DK12" s="45">
        <v>359</v>
      </c>
      <c r="DL12" s="45">
        <v>48</v>
      </c>
      <c r="DM12" s="45">
        <v>9</v>
      </c>
      <c r="DN12" s="45">
        <v>39</v>
      </c>
      <c r="DO12" s="45">
        <v>9</v>
      </c>
      <c r="DP12" s="45">
        <v>40</v>
      </c>
      <c r="DQ12" s="46">
        <v>18</v>
      </c>
      <c r="DR12" s="44">
        <v>919</v>
      </c>
      <c r="DS12" s="45">
        <v>100</v>
      </c>
      <c r="DT12" s="45">
        <v>1643</v>
      </c>
      <c r="DU12" s="45">
        <v>217</v>
      </c>
      <c r="DV12" s="45">
        <v>21</v>
      </c>
      <c r="DW12" s="45">
        <v>4</v>
      </c>
      <c r="DX12" s="45">
        <v>14</v>
      </c>
      <c r="DY12" s="45">
        <v>52</v>
      </c>
      <c r="DZ12" s="45">
        <v>6</v>
      </c>
      <c r="EA12" s="45">
        <v>38</v>
      </c>
      <c r="EB12" s="45">
        <v>5</v>
      </c>
      <c r="EC12" s="45">
        <v>252</v>
      </c>
      <c r="ED12" s="45">
        <v>56</v>
      </c>
      <c r="EE12" s="45">
        <v>6</v>
      </c>
      <c r="EF12" s="45">
        <v>0</v>
      </c>
      <c r="EG12" s="45">
        <v>6</v>
      </c>
      <c r="EH12" s="45">
        <v>38</v>
      </c>
      <c r="EI12" s="61">
        <v>25</v>
      </c>
      <c r="EJ12" s="44">
        <v>1123</v>
      </c>
      <c r="EK12" s="45">
        <v>1112</v>
      </c>
      <c r="EL12" s="45">
        <v>109</v>
      </c>
      <c r="EM12" s="45">
        <v>132</v>
      </c>
      <c r="EN12" s="45">
        <v>21</v>
      </c>
      <c r="EO12" s="45">
        <v>0</v>
      </c>
      <c r="EP12" s="45">
        <v>4</v>
      </c>
      <c r="EQ12" s="45">
        <v>0</v>
      </c>
      <c r="ER12" s="45">
        <v>44</v>
      </c>
      <c r="ES12" s="45">
        <v>16</v>
      </c>
      <c r="ET12" s="45">
        <v>19</v>
      </c>
      <c r="EU12" s="45">
        <v>19</v>
      </c>
      <c r="EV12" s="45">
        <v>15</v>
      </c>
      <c r="EW12" s="45">
        <v>0</v>
      </c>
      <c r="EX12" s="45">
        <v>8</v>
      </c>
      <c r="EY12" s="45">
        <v>3</v>
      </c>
      <c r="EZ12" s="45">
        <v>24</v>
      </c>
      <c r="FA12" s="45">
        <v>77</v>
      </c>
      <c r="FB12" s="46">
        <v>691</v>
      </c>
      <c r="FC12" s="44">
        <v>1025</v>
      </c>
      <c r="FD12" s="45">
        <v>912</v>
      </c>
      <c r="FE12" s="45">
        <v>76</v>
      </c>
      <c r="FF12" s="45">
        <v>190</v>
      </c>
      <c r="FG12" s="45">
        <v>46</v>
      </c>
      <c r="FH12" s="45">
        <v>1</v>
      </c>
      <c r="FI12" s="45">
        <v>7</v>
      </c>
      <c r="FJ12" s="45">
        <v>0</v>
      </c>
      <c r="FK12" s="45">
        <v>46</v>
      </c>
      <c r="FL12" s="45">
        <v>27</v>
      </c>
      <c r="FM12" s="45">
        <v>27</v>
      </c>
      <c r="FN12" s="45">
        <v>46</v>
      </c>
      <c r="FO12" s="45">
        <v>18</v>
      </c>
      <c r="FP12" s="45">
        <v>4</v>
      </c>
      <c r="FQ12" s="45">
        <v>7</v>
      </c>
      <c r="FR12" s="45">
        <v>10</v>
      </c>
      <c r="FS12" s="45">
        <v>99</v>
      </c>
      <c r="FT12" s="45">
        <v>78</v>
      </c>
      <c r="FU12" s="46">
        <v>514</v>
      </c>
      <c r="FV12" s="44">
        <v>606</v>
      </c>
      <c r="FW12" s="45">
        <v>506</v>
      </c>
      <c r="FX12" s="45">
        <v>58</v>
      </c>
      <c r="FY12" s="45">
        <v>44</v>
      </c>
      <c r="FZ12" s="45">
        <v>14</v>
      </c>
      <c r="GA12" s="45">
        <v>1</v>
      </c>
      <c r="GB12" s="45">
        <v>17</v>
      </c>
      <c r="GC12" s="45">
        <v>0</v>
      </c>
      <c r="GD12" s="45">
        <v>32</v>
      </c>
      <c r="GE12" s="45">
        <v>8</v>
      </c>
      <c r="GF12" s="45">
        <v>12</v>
      </c>
      <c r="GG12" s="45">
        <v>12</v>
      </c>
      <c r="GH12" s="45">
        <v>5</v>
      </c>
      <c r="GI12" s="45">
        <v>0</v>
      </c>
      <c r="GJ12" s="45">
        <v>4</v>
      </c>
      <c r="GK12" s="45">
        <v>2</v>
      </c>
      <c r="GL12" s="45">
        <v>125</v>
      </c>
      <c r="GM12" s="45">
        <v>5</v>
      </c>
      <c r="GN12" s="46">
        <v>557</v>
      </c>
      <c r="GO12" s="44">
        <v>1014</v>
      </c>
      <c r="GP12" s="45">
        <v>634</v>
      </c>
      <c r="GQ12" s="45">
        <v>1622</v>
      </c>
      <c r="GR12" s="45">
        <v>75</v>
      </c>
      <c r="GS12" s="45">
        <v>48</v>
      </c>
      <c r="GT12" s="45">
        <v>0</v>
      </c>
      <c r="GU12" s="45">
        <v>6</v>
      </c>
      <c r="GV12" s="45">
        <v>0</v>
      </c>
      <c r="GW12" s="45">
        <v>29</v>
      </c>
      <c r="GX12" s="62">
        <v>10</v>
      </c>
      <c r="GY12" s="62">
        <v>28</v>
      </c>
      <c r="GZ12" s="62">
        <v>21</v>
      </c>
      <c r="HA12" s="45">
        <v>800</v>
      </c>
      <c r="HB12" s="62">
        <v>6</v>
      </c>
      <c r="HC12" s="62">
        <v>5</v>
      </c>
      <c r="HD12" s="62">
        <v>5</v>
      </c>
      <c r="HE12" s="62">
        <v>193</v>
      </c>
      <c r="HF12" s="62">
        <v>49</v>
      </c>
      <c r="HG12" s="46">
        <v>523</v>
      </c>
      <c r="HH12" s="44">
        <v>949</v>
      </c>
      <c r="HI12" s="45">
        <v>658</v>
      </c>
      <c r="HJ12" s="45">
        <v>99</v>
      </c>
      <c r="HK12" s="45">
        <v>81</v>
      </c>
      <c r="HL12" s="45">
        <v>48</v>
      </c>
      <c r="HM12" s="45">
        <v>0</v>
      </c>
      <c r="HN12" s="45">
        <v>12</v>
      </c>
      <c r="HO12" s="45">
        <v>0</v>
      </c>
      <c r="HP12" s="45">
        <v>25</v>
      </c>
      <c r="HQ12" s="45">
        <v>12</v>
      </c>
      <c r="HR12" s="45">
        <v>13</v>
      </c>
      <c r="HS12" s="45">
        <v>20</v>
      </c>
      <c r="HT12" s="45">
        <v>6</v>
      </c>
      <c r="HU12" s="45">
        <v>3</v>
      </c>
      <c r="HV12" s="45">
        <v>4</v>
      </c>
      <c r="HW12" s="45">
        <v>12</v>
      </c>
      <c r="HX12" s="45">
        <v>273</v>
      </c>
      <c r="HY12" s="45">
        <v>55</v>
      </c>
      <c r="HZ12" s="46">
        <v>453</v>
      </c>
      <c r="IA12" s="44">
        <v>998</v>
      </c>
      <c r="IB12" s="45">
        <v>845</v>
      </c>
      <c r="IC12" s="45">
        <v>67</v>
      </c>
      <c r="ID12" s="45">
        <v>72</v>
      </c>
      <c r="IE12" s="45">
        <v>0</v>
      </c>
      <c r="IF12" s="45">
        <v>0</v>
      </c>
      <c r="IG12" s="45">
        <v>71</v>
      </c>
      <c r="IH12" s="45">
        <v>5</v>
      </c>
      <c r="II12" s="45">
        <v>7</v>
      </c>
      <c r="IJ12" s="45">
        <v>0</v>
      </c>
      <c r="IK12" s="45">
        <v>2</v>
      </c>
      <c r="IL12" s="45">
        <v>0</v>
      </c>
      <c r="IM12" s="45">
        <v>2</v>
      </c>
      <c r="IN12" s="45">
        <v>8</v>
      </c>
      <c r="IO12" s="45">
        <v>0</v>
      </c>
      <c r="IP12" s="45">
        <v>2</v>
      </c>
      <c r="IQ12" s="45">
        <v>354</v>
      </c>
      <c r="IR12" s="45">
        <v>29</v>
      </c>
      <c r="IS12" s="46">
        <v>583</v>
      </c>
      <c r="IT12" s="44">
        <v>1146</v>
      </c>
      <c r="IU12" s="45">
        <v>770</v>
      </c>
      <c r="IV12" s="45">
        <v>46</v>
      </c>
      <c r="IW12" s="45">
        <v>89</v>
      </c>
      <c r="IX12" s="45">
        <v>9</v>
      </c>
      <c r="IY12" s="45">
        <v>11</v>
      </c>
      <c r="IZ12" s="45">
        <v>56</v>
      </c>
      <c r="JA12" s="45">
        <v>9</v>
      </c>
      <c r="JB12" s="45">
        <v>17</v>
      </c>
      <c r="JC12" s="45">
        <v>4</v>
      </c>
      <c r="JD12" s="45">
        <v>3</v>
      </c>
      <c r="JE12" s="45">
        <v>8</v>
      </c>
      <c r="JF12" s="45">
        <v>0</v>
      </c>
      <c r="JG12" s="45">
        <v>0</v>
      </c>
      <c r="JH12" s="45">
        <v>21</v>
      </c>
      <c r="JI12" s="45">
        <v>0</v>
      </c>
      <c r="JJ12" s="45">
        <v>397</v>
      </c>
      <c r="JK12" s="45">
        <v>46</v>
      </c>
      <c r="JL12" s="46">
        <v>600</v>
      </c>
    </row>
    <row r="13" spans="1:272">
      <c r="A13" s="10" t="s">
        <v>205</v>
      </c>
      <c r="B13" s="44">
        <v>650</v>
      </c>
      <c r="C13" s="45">
        <v>311</v>
      </c>
      <c r="D13" s="45">
        <v>831</v>
      </c>
      <c r="E13" s="45">
        <v>327</v>
      </c>
      <c r="F13" s="45">
        <v>72</v>
      </c>
      <c r="G13" s="45">
        <v>31</v>
      </c>
      <c r="H13" s="45">
        <v>15</v>
      </c>
      <c r="I13" s="45">
        <v>86</v>
      </c>
      <c r="J13" s="45">
        <v>14</v>
      </c>
      <c r="K13" s="45">
        <v>54</v>
      </c>
      <c r="L13" s="45">
        <v>13</v>
      </c>
      <c r="M13" s="46">
        <v>110</v>
      </c>
      <c r="N13" s="44">
        <v>78</v>
      </c>
      <c r="O13" s="45">
        <v>13</v>
      </c>
      <c r="P13" s="45">
        <v>117</v>
      </c>
      <c r="Q13" s="45">
        <v>29</v>
      </c>
      <c r="R13" s="45">
        <v>17</v>
      </c>
      <c r="S13" s="45">
        <v>1</v>
      </c>
      <c r="T13" s="45">
        <v>19</v>
      </c>
      <c r="U13" s="45">
        <v>3</v>
      </c>
      <c r="V13" s="45">
        <v>0</v>
      </c>
      <c r="W13" s="45">
        <v>2</v>
      </c>
      <c r="X13" s="45">
        <v>0</v>
      </c>
      <c r="Y13" s="61">
        <v>127</v>
      </c>
      <c r="Z13" s="44">
        <v>78</v>
      </c>
      <c r="AA13" s="45">
        <v>13</v>
      </c>
      <c r="AB13" s="45">
        <v>117</v>
      </c>
      <c r="AC13" s="45">
        <v>29</v>
      </c>
      <c r="AD13" s="45">
        <v>17</v>
      </c>
      <c r="AE13" s="45">
        <v>1</v>
      </c>
      <c r="AF13" s="45">
        <v>19</v>
      </c>
      <c r="AG13" s="45">
        <v>3</v>
      </c>
      <c r="AH13" s="45">
        <v>0</v>
      </c>
      <c r="AI13" s="45">
        <v>2</v>
      </c>
      <c r="AJ13" s="45">
        <v>0</v>
      </c>
      <c r="AK13" s="46">
        <v>127</v>
      </c>
      <c r="AL13" s="44">
        <v>124</v>
      </c>
      <c r="AM13" s="45">
        <v>143</v>
      </c>
      <c r="AN13" s="45">
        <v>188</v>
      </c>
      <c r="AO13" s="45">
        <v>59</v>
      </c>
      <c r="AP13" s="45">
        <v>8</v>
      </c>
      <c r="AQ13" s="45">
        <v>4</v>
      </c>
      <c r="AR13" s="45">
        <v>0</v>
      </c>
      <c r="AS13" s="45">
        <v>7</v>
      </c>
      <c r="AT13" s="45">
        <v>2</v>
      </c>
      <c r="AU13" s="45">
        <v>1</v>
      </c>
      <c r="AV13" s="45">
        <v>0</v>
      </c>
      <c r="AW13" s="46">
        <v>13</v>
      </c>
      <c r="AX13" s="44">
        <v>715</v>
      </c>
      <c r="AY13" s="45">
        <v>454</v>
      </c>
      <c r="AZ13" s="45">
        <v>386</v>
      </c>
      <c r="BA13" s="45">
        <v>140</v>
      </c>
      <c r="BB13" s="45">
        <v>14</v>
      </c>
      <c r="BC13" s="45">
        <v>15</v>
      </c>
      <c r="BD13" s="45">
        <v>31</v>
      </c>
      <c r="BE13" s="45">
        <v>18</v>
      </c>
      <c r="BF13" s="45">
        <v>16</v>
      </c>
      <c r="BG13" s="45">
        <v>17</v>
      </c>
      <c r="BH13" s="45">
        <v>64</v>
      </c>
      <c r="BI13" s="46">
        <v>87</v>
      </c>
      <c r="BJ13" s="44">
        <v>1221</v>
      </c>
      <c r="BK13" s="45">
        <v>646</v>
      </c>
      <c r="BL13" s="45">
        <v>1152</v>
      </c>
      <c r="BM13" s="45">
        <v>336</v>
      </c>
      <c r="BN13" s="45">
        <v>69</v>
      </c>
      <c r="BO13" s="45">
        <v>6</v>
      </c>
      <c r="BP13" s="45">
        <v>39</v>
      </c>
      <c r="BQ13" s="45">
        <v>119</v>
      </c>
      <c r="BR13" s="45">
        <v>26</v>
      </c>
      <c r="BS13" s="45">
        <v>62</v>
      </c>
      <c r="BT13" s="45">
        <v>44</v>
      </c>
      <c r="BU13" s="46">
        <v>289</v>
      </c>
      <c r="BV13" s="44">
        <v>1250</v>
      </c>
      <c r="BW13" s="45">
        <v>490</v>
      </c>
      <c r="BX13" s="45">
        <v>1349</v>
      </c>
      <c r="BY13" s="45">
        <v>367</v>
      </c>
      <c r="BZ13" s="45">
        <v>40</v>
      </c>
      <c r="CA13" s="45">
        <v>20</v>
      </c>
      <c r="CB13" s="45">
        <v>30</v>
      </c>
      <c r="CC13" s="45">
        <v>102</v>
      </c>
      <c r="CD13" s="45">
        <v>8</v>
      </c>
      <c r="CE13" s="45">
        <v>56</v>
      </c>
      <c r="CF13" s="45">
        <v>15</v>
      </c>
      <c r="CG13" s="61">
        <v>373</v>
      </c>
      <c r="CH13" s="44">
        <v>1175</v>
      </c>
      <c r="CI13" s="45">
        <v>472</v>
      </c>
      <c r="CJ13" s="45">
        <v>1547</v>
      </c>
      <c r="CK13" s="45">
        <v>442</v>
      </c>
      <c r="CL13" s="45">
        <v>51</v>
      </c>
      <c r="CM13" s="45">
        <v>0</v>
      </c>
      <c r="CN13" s="45">
        <v>144</v>
      </c>
      <c r="CO13" s="45">
        <v>112</v>
      </c>
      <c r="CP13" s="45">
        <v>18</v>
      </c>
      <c r="CQ13" s="45">
        <v>85</v>
      </c>
      <c r="CR13" s="45">
        <v>2</v>
      </c>
      <c r="CS13" s="45">
        <v>211</v>
      </c>
      <c r="CT13" s="45">
        <v>117</v>
      </c>
      <c r="CU13" s="45">
        <v>26</v>
      </c>
      <c r="CV13" s="45">
        <v>45</v>
      </c>
      <c r="CW13" s="45">
        <v>23</v>
      </c>
      <c r="CX13" s="45">
        <v>78</v>
      </c>
      <c r="CY13" s="46">
        <v>56</v>
      </c>
      <c r="CZ13" s="44">
        <v>837</v>
      </c>
      <c r="DA13" s="45">
        <v>350</v>
      </c>
      <c r="DB13" s="45">
        <v>992</v>
      </c>
      <c r="DC13" s="45">
        <v>322</v>
      </c>
      <c r="DD13" s="45">
        <v>45</v>
      </c>
      <c r="DE13" s="45">
        <v>4</v>
      </c>
      <c r="DF13" s="45">
        <v>42</v>
      </c>
      <c r="DG13" s="45">
        <v>91</v>
      </c>
      <c r="DH13" s="45">
        <v>3</v>
      </c>
      <c r="DI13" s="45">
        <v>64</v>
      </c>
      <c r="DJ13" s="45">
        <v>14</v>
      </c>
      <c r="DK13" s="45">
        <v>252</v>
      </c>
      <c r="DL13" s="45">
        <v>130</v>
      </c>
      <c r="DM13" s="45">
        <v>7</v>
      </c>
      <c r="DN13" s="45">
        <v>54</v>
      </c>
      <c r="DO13" s="45">
        <v>18</v>
      </c>
      <c r="DP13" s="45">
        <v>113</v>
      </c>
      <c r="DQ13" s="46">
        <v>28</v>
      </c>
      <c r="DR13" s="44">
        <v>873</v>
      </c>
      <c r="DS13" s="45">
        <v>356</v>
      </c>
      <c r="DT13" s="45">
        <v>839</v>
      </c>
      <c r="DU13" s="45">
        <v>293</v>
      </c>
      <c r="DV13" s="45">
        <v>46</v>
      </c>
      <c r="DW13" s="45">
        <v>8</v>
      </c>
      <c r="DX13" s="45">
        <v>38</v>
      </c>
      <c r="DY13" s="45">
        <v>70</v>
      </c>
      <c r="DZ13" s="45">
        <v>3</v>
      </c>
      <c r="EA13" s="45">
        <v>47</v>
      </c>
      <c r="EB13" s="45">
        <v>6</v>
      </c>
      <c r="EC13" s="45">
        <v>161</v>
      </c>
      <c r="ED13" s="45">
        <v>146</v>
      </c>
      <c r="EE13" s="45">
        <v>17</v>
      </c>
      <c r="EF13" s="45">
        <v>49</v>
      </c>
      <c r="EG13" s="45">
        <v>41</v>
      </c>
      <c r="EH13" s="45">
        <v>189</v>
      </c>
      <c r="EI13" s="61">
        <v>53</v>
      </c>
      <c r="EJ13" s="44">
        <v>1364</v>
      </c>
      <c r="EK13" s="45">
        <v>1027</v>
      </c>
      <c r="EL13" s="45">
        <v>280</v>
      </c>
      <c r="EM13" s="45">
        <v>280</v>
      </c>
      <c r="EN13" s="45">
        <v>48</v>
      </c>
      <c r="EO13" s="45">
        <v>9</v>
      </c>
      <c r="EP13" s="45">
        <v>19</v>
      </c>
      <c r="EQ13" s="45">
        <v>8</v>
      </c>
      <c r="ER13" s="45">
        <v>78</v>
      </c>
      <c r="ES13" s="45">
        <v>12</v>
      </c>
      <c r="ET13" s="45">
        <v>130</v>
      </c>
      <c r="EU13" s="45">
        <v>14</v>
      </c>
      <c r="EV13" s="45">
        <v>62</v>
      </c>
      <c r="EW13" s="45">
        <v>6</v>
      </c>
      <c r="EX13" s="45">
        <v>100</v>
      </c>
      <c r="EY13" s="45">
        <v>33</v>
      </c>
      <c r="EZ13" s="45">
        <v>194</v>
      </c>
      <c r="FA13" s="45">
        <v>151</v>
      </c>
      <c r="FB13" s="46">
        <v>195</v>
      </c>
      <c r="FC13" s="44">
        <v>1040</v>
      </c>
      <c r="FD13" s="45">
        <v>1147</v>
      </c>
      <c r="FE13" s="45">
        <v>317</v>
      </c>
      <c r="FF13" s="45">
        <v>265</v>
      </c>
      <c r="FG13" s="45">
        <v>23</v>
      </c>
      <c r="FH13" s="45">
        <v>9</v>
      </c>
      <c r="FI13" s="45">
        <v>28</v>
      </c>
      <c r="FJ13" s="45">
        <v>0</v>
      </c>
      <c r="FK13" s="45">
        <v>34</v>
      </c>
      <c r="FL13" s="45">
        <v>13</v>
      </c>
      <c r="FM13" s="45">
        <v>73</v>
      </c>
      <c r="FN13" s="45">
        <v>8</v>
      </c>
      <c r="FO13" s="45">
        <v>33</v>
      </c>
      <c r="FP13" s="45">
        <v>1</v>
      </c>
      <c r="FQ13" s="45">
        <v>132</v>
      </c>
      <c r="FR13" s="45">
        <v>16</v>
      </c>
      <c r="FS13" s="45">
        <v>294</v>
      </c>
      <c r="FT13" s="45">
        <v>100</v>
      </c>
      <c r="FU13" s="46">
        <v>517</v>
      </c>
      <c r="FV13" s="44">
        <v>615</v>
      </c>
      <c r="FW13" s="45">
        <v>677</v>
      </c>
      <c r="FX13" s="45">
        <v>139</v>
      </c>
      <c r="FY13" s="45">
        <v>96</v>
      </c>
      <c r="FZ13" s="45">
        <v>12</v>
      </c>
      <c r="GA13" s="45">
        <v>3</v>
      </c>
      <c r="GB13" s="45">
        <v>32</v>
      </c>
      <c r="GC13" s="45">
        <v>1</v>
      </c>
      <c r="GD13" s="45">
        <v>22</v>
      </c>
      <c r="GE13" s="45">
        <v>7</v>
      </c>
      <c r="GF13" s="45">
        <v>56</v>
      </c>
      <c r="GG13" s="45">
        <v>6</v>
      </c>
      <c r="GH13" s="45">
        <v>18</v>
      </c>
      <c r="GI13" s="45">
        <v>2</v>
      </c>
      <c r="GJ13" s="45">
        <v>70</v>
      </c>
      <c r="GK13" s="45">
        <v>6</v>
      </c>
      <c r="GL13" s="45">
        <v>189</v>
      </c>
      <c r="GM13" s="45">
        <v>155</v>
      </c>
      <c r="GN13" s="46">
        <v>212</v>
      </c>
      <c r="GO13" s="44">
        <v>813</v>
      </c>
      <c r="GP13" s="45">
        <v>917</v>
      </c>
      <c r="GQ13" s="45">
        <v>124</v>
      </c>
      <c r="GR13" s="45">
        <v>110</v>
      </c>
      <c r="GS13" s="45">
        <v>53</v>
      </c>
      <c r="GT13" s="45">
        <v>9</v>
      </c>
      <c r="GU13" s="45">
        <v>31</v>
      </c>
      <c r="GV13" s="45">
        <v>10</v>
      </c>
      <c r="GW13" s="45">
        <v>49</v>
      </c>
      <c r="GX13" s="45">
        <v>3</v>
      </c>
      <c r="GY13" s="45">
        <v>44</v>
      </c>
      <c r="GZ13" s="45">
        <v>5</v>
      </c>
      <c r="HA13" s="45">
        <v>3</v>
      </c>
      <c r="HB13" s="45">
        <v>8</v>
      </c>
      <c r="HC13" s="45">
        <v>42</v>
      </c>
      <c r="HD13" s="45">
        <v>10</v>
      </c>
      <c r="HE13" s="45">
        <v>137</v>
      </c>
      <c r="HF13" s="45">
        <v>230</v>
      </c>
      <c r="HG13" s="46">
        <v>197</v>
      </c>
      <c r="HH13" s="44">
        <v>837</v>
      </c>
      <c r="HI13" s="45">
        <v>1034</v>
      </c>
      <c r="HJ13" s="45">
        <v>372</v>
      </c>
      <c r="HK13" s="45">
        <v>168</v>
      </c>
      <c r="HL13" s="45">
        <v>42</v>
      </c>
      <c r="HM13" s="45">
        <v>13</v>
      </c>
      <c r="HN13" s="45">
        <v>18</v>
      </c>
      <c r="HO13" s="45">
        <v>0</v>
      </c>
      <c r="HP13" s="45">
        <v>38</v>
      </c>
      <c r="HQ13" s="45">
        <v>22</v>
      </c>
      <c r="HR13" s="45">
        <v>50</v>
      </c>
      <c r="HS13" s="45">
        <v>10</v>
      </c>
      <c r="HT13" s="45">
        <v>72</v>
      </c>
      <c r="HU13" s="45">
        <v>9</v>
      </c>
      <c r="HV13" s="45">
        <v>55</v>
      </c>
      <c r="HW13" s="45">
        <v>18</v>
      </c>
      <c r="HX13" s="45">
        <v>193</v>
      </c>
      <c r="HY13" s="45">
        <v>216</v>
      </c>
      <c r="HZ13" s="46">
        <v>198</v>
      </c>
      <c r="IA13" s="44">
        <v>750</v>
      </c>
      <c r="IB13" s="45">
        <v>945</v>
      </c>
      <c r="IC13" s="45">
        <v>225</v>
      </c>
      <c r="ID13" s="45">
        <v>234</v>
      </c>
      <c r="IE13" s="45">
        <v>25</v>
      </c>
      <c r="IF13" s="45">
        <v>3</v>
      </c>
      <c r="IG13" s="45">
        <v>12</v>
      </c>
      <c r="IH13" s="45">
        <v>1</v>
      </c>
      <c r="II13" s="45">
        <v>43</v>
      </c>
      <c r="IJ13" s="45">
        <v>3</v>
      </c>
      <c r="IK13" s="45">
        <v>37</v>
      </c>
      <c r="IL13" s="45">
        <v>3</v>
      </c>
      <c r="IM13" s="45">
        <v>43</v>
      </c>
      <c r="IN13" s="45">
        <v>1</v>
      </c>
      <c r="IO13" s="45">
        <v>32</v>
      </c>
      <c r="IP13" s="45">
        <v>16</v>
      </c>
      <c r="IQ13" s="45">
        <v>267</v>
      </c>
      <c r="IR13" s="45">
        <v>244</v>
      </c>
      <c r="IS13" s="46">
        <v>350</v>
      </c>
      <c r="IT13" s="44">
        <v>912</v>
      </c>
      <c r="IU13" s="45">
        <v>1096</v>
      </c>
      <c r="IV13" s="45">
        <v>245</v>
      </c>
      <c r="IW13" s="45">
        <v>149</v>
      </c>
      <c r="IX13" s="45">
        <v>35</v>
      </c>
      <c r="IY13" s="45">
        <v>5</v>
      </c>
      <c r="IZ13" s="45">
        <v>0</v>
      </c>
      <c r="JA13" s="45">
        <v>0</v>
      </c>
      <c r="JB13" s="45">
        <v>37</v>
      </c>
      <c r="JC13" s="45">
        <v>0</v>
      </c>
      <c r="JD13" s="45">
        <v>32</v>
      </c>
      <c r="JE13" s="45">
        <v>12</v>
      </c>
      <c r="JF13" s="45">
        <v>18</v>
      </c>
      <c r="JG13" s="45">
        <v>3</v>
      </c>
      <c r="JH13" s="45">
        <v>20</v>
      </c>
      <c r="JI13" s="45">
        <v>14</v>
      </c>
      <c r="JJ13" s="45">
        <v>512</v>
      </c>
      <c r="JK13" s="45">
        <v>124</v>
      </c>
      <c r="JL13" s="46">
        <v>361</v>
      </c>
    </row>
    <row r="14" spans="1:272">
      <c r="A14" s="10" t="s">
        <v>6</v>
      </c>
      <c r="B14" s="44">
        <v>10</v>
      </c>
      <c r="C14" s="45">
        <v>7</v>
      </c>
      <c r="D14" s="45">
        <v>19</v>
      </c>
      <c r="E14" s="45">
        <v>1</v>
      </c>
      <c r="F14" s="45">
        <v>0</v>
      </c>
      <c r="G14" s="45">
        <v>0</v>
      </c>
      <c r="H14" s="45">
        <v>0</v>
      </c>
      <c r="I14" s="45">
        <v>4</v>
      </c>
      <c r="J14" s="45">
        <v>0</v>
      </c>
      <c r="K14" s="45">
        <v>4</v>
      </c>
      <c r="L14" s="45">
        <v>1</v>
      </c>
      <c r="M14" s="46">
        <v>1</v>
      </c>
      <c r="N14" s="44">
        <v>20</v>
      </c>
      <c r="O14" s="45">
        <v>16</v>
      </c>
      <c r="P14" s="45">
        <v>7</v>
      </c>
      <c r="Q14" s="45">
        <v>1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3</v>
      </c>
      <c r="X14" s="45">
        <v>0</v>
      </c>
      <c r="Y14" s="61">
        <v>24</v>
      </c>
      <c r="Z14" s="44">
        <v>20</v>
      </c>
      <c r="AA14" s="45">
        <v>16</v>
      </c>
      <c r="AB14" s="45">
        <v>7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3</v>
      </c>
      <c r="AJ14" s="45">
        <v>0</v>
      </c>
      <c r="AK14" s="46">
        <v>24</v>
      </c>
      <c r="AL14" s="44">
        <v>9</v>
      </c>
      <c r="AM14" s="45">
        <v>24</v>
      </c>
      <c r="AN14" s="45">
        <v>5</v>
      </c>
      <c r="AO14" s="45">
        <v>2</v>
      </c>
      <c r="AP14" s="45">
        <v>0</v>
      </c>
      <c r="AQ14" s="45">
        <v>0</v>
      </c>
      <c r="AR14" s="45">
        <v>0</v>
      </c>
      <c r="AS14" s="45">
        <v>1</v>
      </c>
      <c r="AT14" s="45">
        <v>0</v>
      </c>
      <c r="AU14" s="45">
        <v>4</v>
      </c>
      <c r="AV14" s="45">
        <v>0</v>
      </c>
      <c r="AW14" s="46">
        <v>5</v>
      </c>
      <c r="AX14" s="44">
        <v>90</v>
      </c>
      <c r="AY14" s="45">
        <v>22</v>
      </c>
      <c r="AZ14" s="45">
        <v>21</v>
      </c>
      <c r="BA14" s="45">
        <v>14</v>
      </c>
      <c r="BB14" s="45">
        <v>1</v>
      </c>
      <c r="BC14" s="45">
        <v>0</v>
      </c>
      <c r="BD14" s="45">
        <v>5</v>
      </c>
      <c r="BE14" s="45">
        <v>9</v>
      </c>
      <c r="BF14" s="45">
        <v>0</v>
      </c>
      <c r="BG14" s="45">
        <v>2</v>
      </c>
      <c r="BH14" s="45">
        <v>0</v>
      </c>
      <c r="BI14" s="46">
        <v>10</v>
      </c>
      <c r="BJ14" s="44">
        <v>28</v>
      </c>
      <c r="BK14" s="45">
        <v>5</v>
      </c>
      <c r="BL14" s="45">
        <v>11</v>
      </c>
      <c r="BM14" s="45">
        <v>1</v>
      </c>
      <c r="BN14" s="45">
        <v>0</v>
      </c>
      <c r="BO14" s="45">
        <v>0</v>
      </c>
      <c r="BP14" s="45">
        <v>0</v>
      </c>
      <c r="BQ14" s="45">
        <v>4</v>
      </c>
      <c r="BR14" s="45">
        <v>1</v>
      </c>
      <c r="BS14" s="45">
        <v>2</v>
      </c>
      <c r="BT14" s="45">
        <v>0</v>
      </c>
      <c r="BU14" s="46">
        <v>34</v>
      </c>
      <c r="BV14" s="44">
        <v>20</v>
      </c>
      <c r="BW14" s="45">
        <v>9</v>
      </c>
      <c r="BX14" s="45">
        <v>42</v>
      </c>
      <c r="BY14" s="45">
        <v>5</v>
      </c>
      <c r="BZ14" s="45">
        <v>0</v>
      </c>
      <c r="CA14" s="45">
        <v>0</v>
      </c>
      <c r="CB14" s="45">
        <v>0</v>
      </c>
      <c r="CC14" s="45">
        <v>0</v>
      </c>
      <c r="CD14" s="45">
        <v>0</v>
      </c>
      <c r="CE14" s="45">
        <v>5</v>
      </c>
      <c r="CF14" s="45">
        <v>0</v>
      </c>
      <c r="CG14" s="61">
        <v>120</v>
      </c>
      <c r="CH14" s="44">
        <v>49</v>
      </c>
      <c r="CI14" s="45">
        <v>12</v>
      </c>
      <c r="CJ14" s="45">
        <v>50</v>
      </c>
      <c r="CK14" s="45">
        <v>5</v>
      </c>
      <c r="CL14" s="45">
        <v>0</v>
      </c>
      <c r="CM14" s="45">
        <v>1</v>
      </c>
      <c r="CN14" s="45">
        <v>0</v>
      </c>
      <c r="CO14" s="45">
        <v>2</v>
      </c>
      <c r="CP14" s="45">
        <v>0</v>
      </c>
      <c r="CQ14" s="45">
        <v>13</v>
      </c>
      <c r="CR14" s="45">
        <v>1</v>
      </c>
      <c r="CS14" s="45">
        <v>94</v>
      </c>
      <c r="CT14" s="45">
        <v>2</v>
      </c>
      <c r="CU14" s="45">
        <v>1</v>
      </c>
      <c r="CV14" s="45">
        <v>15</v>
      </c>
      <c r="CW14" s="45">
        <v>2</v>
      </c>
      <c r="CX14" s="45">
        <v>1</v>
      </c>
      <c r="CY14" s="46">
        <v>1</v>
      </c>
      <c r="CZ14" s="44">
        <v>72</v>
      </c>
      <c r="DA14" s="45">
        <v>21</v>
      </c>
      <c r="DB14" s="45">
        <v>57</v>
      </c>
      <c r="DC14" s="45">
        <v>10</v>
      </c>
      <c r="DD14" s="45">
        <v>0</v>
      </c>
      <c r="DE14" s="45">
        <v>1</v>
      </c>
      <c r="DF14" s="45">
        <v>2</v>
      </c>
      <c r="DG14" s="45">
        <v>9</v>
      </c>
      <c r="DH14" s="45">
        <v>0</v>
      </c>
      <c r="DI14" s="45">
        <v>15</v>
      </c>
      <c r="DJ14" s="45">
        <v>3</v>
      </c>
      <c r="DK14" s="45">
        <v>80</v>
      </c>
      <c r="DL14" s="45">
        <v>1</v>
      </c>
      <c r="DM14" s="45">
        <v>0</v>
      </c>
      <c r="DN14" s="45">
        <v>10</v>
      </c>
      <c r="DO14" s="45">
        <v>1</v>
      </c>
      <c r="DP14" s="45">
        <v>6</v>
      </c>
      <c r="DQ14" s="46">
        <v>7</v>
      </c>
      <c r="DR14" s="44">
        <v>41</v>
      </c>
      <c r="DS14" s="45">
        <v>22</v>
      </c>
      <c r="DT14" s="45">
        <v>51</v>
      </c>
      <c r="DU14" s="45">
        <v>7</v>
      </c>
      <c r="DV14" s="45">
        <v>0</v>
      </c>
      <c r="DW14" s="45">
        <v>0</v>
      </c>
      <c r="DX14" s="45">
        <v>0</v>
      </c>
      <c r="DY14" s="45">
        <v>11</v>
      </c>
      <c r="DZ14" s="45">
        <v>4</v>
      </c>
      <c r="EA14" s="45">
        <v>8</v>
      </c>
      <c r="EB14" s="45">
        <v>1</v>
      </c>
      <c r="EC14" s="45">
        <v>21</v>
      </c>
      <c r="ED14" s="45">
        <v>4</v>
      </c>
      <c r="EE14" s="45">
        <v>0</v>
      </c>
      <c r="EF14" s="45">
        <v>12</v>
      </c>
      <c r="EG14" s="45">
        <v>0</v>
      </c>
      <c r="EH14" s="45">
        <v>14</v>
      </c>
      <c r="EI14" s="61">
        <v>24</v>
      </c>
      <c r="EJ14" s="44">
        <v>51</v>
      </c>
      <c r="EK14" s="45">
        <v>40</v>
      </c>
      <c r="EL14" s="45">
        <v>17</v>
      </c>
      <c r="EM14" s="45">
        <v>25</v>
      </c>
      <c r="EN14" s="45">
        <v>0</v>
      </c>
      <c r="EO14" s="45">
        <v>2</v>
      </c>
      <c r="EP14" s="45">
        <v>0</v>
      </c>
      <c r="EQ14" s="45">
        <v>0</v>
      </c>
      <c r="ER14" s="45">
        <v>10</v>
      </c>
      <c r="ES14" s="45">
        <v>0</v>
      </c>
      <c r="ET14" s="45">
        <v>5</v>
      </c>
      <c r="EU14" s="45">
        <v>1</v>
      </c>
      <c r="EV14" s="45">
        <v>0</v>
      </c>
      <c r="EW14" s="45">
        <v>0</v>
      </c>
      <c r="EX14" s="45">
        <v>24</v>
      </c>
      <c r="EY14" s="45">
        <v>0</v>
      </c>
      <c r="EZ14" s="45">
        <v>11</v>
      </c>
      <c r="FA14" s="45">
        <v>6</v>
      </c>
      <c r="FB14" s="46">
        <v>65</v>
      </c>
      <c r="FC14" s="44">
        <v>86</v>
      </c>
      <c r="FD14" s="45">
        <v>53</v>
      </c>
      <c r="FE14" s="45">
        <v>23</v>
      </c>
      <c r="FF14" s="45">
        <v>15</v>
      </c>
      <c r="FG14" s="45">
        <v>4</v>
      </c>
      <c r="FH14" s="45">
        <v>0</v>
      </c>
      <c r="FI14" s="45">
        <v>0</v>
      </c>
      <c r="FJ14" s="45">
        <v>0</v>
      </c>
      <c r="FK14" s="45">
        <v>7</v>
      </c>
      <c r="FL14" s="45">
        <v>0</v>
      </c>
      <c r="FM14" s="45">
        <v>3</v>
      </c>
      <c r="FN14" s="45">
        <v>3</v>
      </c>
      <c r="FO14" s="45">
        <v>0</v>
      </c>
      <c r="FP14" s="45">
        <v>0</v>
      </c>
      <c r="FQ14" s="45">
        <v>4</v>
      </c>
      <c r="FR14" s="45">
        <v>0</v>
      </c>
      <c r="FS14" s="45">
        <v>1</v>
      </c>
      <c r="FT14" s="45">
        <v>5</v>
      </c>
      <c r="FU14" s="46">
        <v>90</v>
      </c>
      <c r="FV14" s="44">
        <v>27</v>
      </c>
      <c r="FW14" s="45">
        <v>27</v>
      </c>
      <c r="FX14" s="45">
        <v>3</v>
      </c>
      <c r="FY14" s="45">
        <v>2</v>
      </c>
      <c r="FZ14" s="45">
        <v>0</v>
      </c>
      <c r="GA14" s="45">
        <v>0</v>
      </c>
      <c r="GB14" s="45">
        <v>0</v>
      </c>
      <c r="GC14" s="45">
        <v>1</v>
      </c>
      <c r="GD14" s="45">
        <v>5</v>
      </c>
      <c r="GE14" s="45">
        <v>0</v>
      </c>
      <c r="GF14" s="45">
        <v>0</v>
      </c>
      <c r="GG14" s="45">
        <v>0</v>
      </c>
      <c r="GH14" s="45">
        <v>1</v>
      </c>
      <c r="GI14" s="45">
        <v>0</v>
      </c>
      <c r="GJ14" s="45">
        <v>0</v>
      </c>
      <c r="GK14" s="45">
        <v>0</v>
      </c>
      <c r="GL14" s="45">
        <v>4</v>
      </c>
      <c r="GM14" s="45">
        <v>7</v>
      </c>
      <c r="GN14" s="46">
        <v>93</v>
      </c>
      <c r="GO14" s="44">
        <v>26</v>
      </c>
      <c r="GP14" s="45">
        <v>14</v>
      </c>
      <c r="GQ14" s="45">
        <v>275</v>
      </c>
      <c r="GR14" s="45">
        <v>0</v>
      </c>
      <c r="GS14" s="45">
        <v>1</v>
      </c>
      <c r="GT14" s="45">
        <v>0</v>
      </c>
      <c r="GU14" s="45">
        <v>0</v>
      </c>
      <c r="GV14" s="45">
        <v>0</v>
      </c>
      <c r="GW14" s="45">
        <v>3</v>
      </c>
      <c r="GX14" s="45">
        <v>0</v>
      </c>
      <c r="GY14" s="45">
        <v>4</v>
      </c>
      <c r="GZ14" s="45">
        <v>2</v>
      </c>
      <c r="HA14" s="45">
        <v>53</v>
      </c>
      <c r="HB14" s="45">
        <v>0</v>
      </c>
      <c r="HC14" s="45">
        <v>8</v>
      </c>
      <c r="HD14" s="45">
        <v>0</v>
      </c>
      <c r="HE14" s="45">
        <v>12</v>
      </c>
      <c r="HF14" s="45">
        <v>2</v>
      </c>
      <c r="HG14" s="46">
        <v>166</v>
      </c>
      <c r="HH14" s="44">
        <v>4</v>
      </c>
      <c r="HI14" s="45">
        <v>8</v>
      </c>
      <c r="HJ14" s="45">
        <v>1</v>
      </c>
      <c r="HK14" s="45">
        <v>0</v>
      </c>
      <c r="HL14" s="45">
        <v>0</v>
      </c>
      <c r="HM14" s="45">
        <v>0</v>
      </c>
      <c r="HN14" s="45">
        <v>0</v>
      </c>
      <c r="HO14" s="45">
        <v>0</v>
      </c>
      <c r="HP14" s="45">
        <v>3</v>
      </c>
      <c r="HQ14" s="45">
        <v>0</v>
      </c>
      <c r="HR14" s="45">
        <v>5</v>
      </c>
      <c r="HS14" s="45">
        <v>0</v>
      </c>
      <c r="HT14" s="45">
        <v>2</v>
      </c>
      <c r="HU14" s="45">
        <v>0</v>
      </c>
      <c r="HV14" s="45">
        <v>5</v>
      </c>
      <c r="HW14" s="45">
        <v>0</v>
      </c>
      <c r="HX14" s="45">
        <v>2</v>
      </c>
      <c r="HY14" s="45">
        <v>3</v>
      </c>
      <c r="HZ14" s="46">
        <v>167</v>
      </c>
      <c r="IA14" s="44">
        <v>19</v>
      </c>
      <c r="IB14" s="45">
        <v>0</v>
      </c>
      <c r="IC14" s="45">
        <v>22</v>
      </c>
      <c r="ID14" s="45">
        <v>0</v>
      </c>
      <c r="IE14" s="45">
        <v>0</v>
      </c>
      <c r="IF14" s="45">
        <v>0</v>
      </c>
      <c r="IG14" s="45">
        <v>0</v>
      </c>
      <c r="IH14" s="45">
        <v>0</v>
      </c>
      <c r="II14" s="45">
        <v>0</v>
      </c>
      <c r="IJ14" s="45">
        <v>0</v>
      </c>
      <c r="IK14" s="45">
        <v>1</v>
      </c>
      <c r="IL14" s="45">
        <v>0</v>
      </c>
      <c r="IM14" s="45">
        <v>0</v>
      </c>
      <c r="IN14" s="45">
        <v>0</v>
      </c>
      <c r="IO14" s="45">
        <v>11</v>
      </c>
      <c r="IP14" s="45">
        <v>0</v>
      </c>
      <c r="IQ14" s="45">
        <v>2</v>
      </c>
      <c r="IR14" s="45">
        <v>1</v>
      </c>
      <c r="IS14" s="46">
        <v>164</v>
      </c>
      <c r="IT14" s="44">
        <v>26</v>
      </c>
      <c r="IU14" s="45">
        <v>0</v>
      </c>
      <c r="IV14" s="45">
        <v>17</v>
      </c>
      <c r="IW14" s="45">
        <v>0</v>
      </c>
      <c r="IX14" s="45">
        <v>0</v>
      </c>
      <c r="IY14" s="45">
        <v>0</v>
      </c>
      <c r="IZ14" s="45">
        <v>0</v>
      </c>
      <c r="JA14" s="45">
        <v>0</v>
      </c>
      <c r="JB14" s="45">
        <v>0</v>
      </c>
      <c r="JC14" s="45">
        <v>0</v>
      </c>
      <c r="JD14" s="45">
        <v>0</v>
      </c>
      <c r="JE14" s="45">
        <v>0</v>
      </c>
      <c r="JF14" s="45">
        <v>0</v>
      </c>
      <c r="JG14" s="45">
        <v>0</v>
      </c>
      <c r="JH14" s="45">
        <v>3</v>
      </c>
      <c r="JI14" s="45">
        <v>0</v>
      </c>
      <c r="JJ14" s="45">
        <v>2</v>
      </c>
      <c r="JK14" s="45">
        <v>4</v>
      </c>
      <c r="JL14" s="46">
        <v>149</v>
      </c>
    </row>
    <row r="15" spans="1:272">
      <c r="A15" s="10" t="s">
        <v>7</v>
      </c>
      <c r="B15" s="44">
        <v>122</v>
      </c>
      <c r="C15" s="45">
        <v>63</v>
      </c>
      <c r="D15" s="45">
        <v>151</v>
      </c>
      <c r="E15" s="45">
        <v>48</v>
      </c>
      <c r="F15" s="45">
        <v>16</v>
      </c>
      <c r="G15" s="45">
        <v>1</v>
      </c>
      <c r="H15" s="45">
        <v>1</v>
      </c>
      <c r="I15" s="45">
        <v>21</v>
      </c>
      <c r="J15" s="45">
        <v>3</v>
      </c>
      <c r="K15" s="45">
        <v>13</v>
      </c>
      <c r="L15" s="45">
        <v>0</v>
      </c>
      <c r="M15" s="46">
        <v>23</v>
      </c>
      <c r="N15" s="44">
        <v>364</v>
      </c>
      <c r="O15" s="45">
        <v>137</v>
      </c>
      <c r="P15" s="45">
        <v>6</v>
      </c>
      <c r="Q15" s="45">
        <v>0</v>
      </c>
      <c r="R15" s="45">
        <v>0</v>
      </c>
      <c r="S15" s="45">
        <v>0</v>
      </c>
      <c r="T15" s="45">
        <v>0</v>
      </c>
      <c r="U15" s="45">
        <v>1</v>
      </c>
      <c r="V15" s="45">
        <v>0</v>
      </c>
      <c r="W15" s="45">
        <v>0</v>
      </c>
      <c r="X15" s="45">
        <v>0</v>
      </c>
      <c r="Y15" s="61">
        <v>0</v>
      </c>
      <c r="Z15" s="44">
        <v>364</v>
      </c>
      <c r="AA15" s="45">
        <v>137</v>
      </c>
      <c r="AB15" s="45">
        <v>6</v>
      </c>
      <c r="AC15" s="45">
        <v>0</v>
      </c>
      <c r="AD15" s="45">
        <v>0</v>
      </c>
      <c r="AE15" s="45">
        <v>0</v>
      </c>
      <c r="AF15" s="45">
        <v>0</v>
      </c>
      <c r="AG15" s="45">
        <v>1</v>
      </c>
      <c r="AH15" s="45">
        <v>0</v>
      </c>
      <c r="AI15" s="45">
        <v>0</v>
      </c>
      <c r="AJ15" s="45">
        <v>0</v>
      </c>
      <c r="AK15" s="46">
        <v>0</v>
      </c>
      <c r="AL15" s="44">
        <v>565</v>
      </c>
      <c r="AM15" s="45">
        <v>150</v>
      </c>
      <c r="AN15" s="45">
        <v>58</v>
      </c>
      <c r="AO15" s="45">
        <v>20</v>
      </c>
      <c r="AP15" s="45">
        <v>0</v>
      </c>
      <c r="AQ15" s="45">
        <v>0</v>
      </c>
      <c r="AR15" s="45">
        <v>0</v>
      </c>
      <c r="AS15" s="45">
        <v>3</v>
      </c>
      <c r="AT15" s="45">
        <v>0</v>
      </c>
      <c r="AU15" s="45">
        <v>1</v>
      </c>
      <c r="AV15" s="45">
        <v>0</v>
      </c>
      <c r="AW15" s="46">
        <v>4</v>
      </c>
      <c r="AX15" s="44">
        <v>713</v>
      </c>
      <c r="AY15" s="45">
        <v>156</v>
      </c>
      <c r="AZ15" s="45">
        <v>105</v>
      </c>
      <c r="BA15" s="45">
        <v>33</v>
      </c>
      <c r="BB15" s="45">
        <v>2</v>
      </c>
      <c r="BC15" s="45">
        <v>1</v>
      </c>
      <c r="BD15" s="45">
        <v>0</v>
      </c>
      <c r="BE15" s="45">
        <v>13</v>
      </c>
      <c r="BF15" s="45">
        <v>4</v>
      </c>
      <c r="BG15" s="45">
        <v>3</v>
      </c>
      <c r="BH15" s="45">
        <v>0</v>
      </c>
      <c r="BI15" s="46">
        <v>40</v>
      </c>
      <c r="BJ15" s="44">
        <v>996</v>
      </c>
      <c r="BK15" s="45">
        <v>430</v>
      </c>
      <c r="BL15" s="45">
        <v>140</v>
      </c>
      <c r="BM15" s="45">
        <v>22</v>
      </c>
      <c r="BN15" s="45">
        <v>0</v>
      </c>
      <c r="BO15" s="45">
        <v>0</v>
      </c>
      <c r="BP15" s="45">
        <v>3</v>
      </c>
      <c r="BQ15" s="45">
        <v>0</v>
      </c>
      <c r="BR15" s="45">
        <v>0</v>
      </c>
      <c r="BS15" s="45">
        <v>3</v>
      </c>
      <c r="BT15" s="45">
        <v>0</v>
      </c>
      <c r="BU15" s="46">
        <v>54</v>
      </c>
      <c r="BV15" s="44">
        <v>3074</v>
      </c>
      <c r="BW15" s="45">
        <v>888</v>
      </c>
      <c r="BX15" s="45">
        <v>230</v>
      </c>
      <c r="BY15" s="45">
        <v>28</v>
      </c>
      <c r="BZ15" s="45">
        <v>7</v>
      </c>
      <c r="CA15" s="45">
        <v>2</v>
      </c>
      <c r="CB15" s="45">
        <v>0</v>
      </c>
      <c r="CC15" s="45">
        <v>8</v>
      </c>
      <c r="CD15" s="45">
        <v>0</v>
      </c>
      <c r="CE15" s="45">
        <v>9</v>
      </c>
      <c r="CF15" s="45">
        <v>7</v>
      </c>
      <c r="CG15" s="61">
        <v>30</v>
      </c>
      <c r="CH15" s="44">
        <v>2186</v>
      </c>
      <c r="CI15" s="45">
        <v>294</v>
      </c>
      <c r="CJ15" s="45">
        <v>164</v>
      </c>
      <c r="CK15" s="45">
        <v>7</v>
      </c>
      <c r="CL15" s="45">
        <v>2</v>
      </c>
      <c r="CM15" s="45">
        <v>1</v>
      </c>
      <c r="CN15" s="45">
        <v>1</v>
      </c>
      <c r="CO15" s="45">
        <v>4</v>
      </c>
      <c r="CP15" s="45">
        <v>1</v>
      </c>
      <c r="CQ15" s="45">
        <v>8</v>
      </c>
      <c r="CR15" s="45">
        <v>3</v>
      </c>
      <c r="CS15" s="45">
        <v>1</v>
      </c>
      <c r="CT15" s="45">
        <v>13</v>
      </c>
      <c r="CU15" s="45">
        <v>0</v>
      </c>
      <c r="CV15" s="45">
        <v>7</v>
      </c>
      <c r="CW15" s="45">
        <v>7</v>
      </c>
      <c r="CX15" s="45">
        <v>6</v>
      </c>
      <c r="CY15" s="46">
        <v>3</v>
      </c>
      <c r="CZ15" s="44">
        <v>1833</v>
      </c>
      <c r="DA15" s="45">
        <v>182</v>
      </c>
      <c r="DB15" s="45">
        <v>26</v>
      </c>
      <c r="DC15" s="45">
        <v>0</v>
      </c>
      <c r="DD15" s="45">
        <v>0</v>
      </c>
      <c r="DE15" s="45">
        <v>2</v>
      </c>
      <c r="DF15" s="45">
        <v>0</v>
      </c>
      <c r="DG15" s="45">
        <v>0</v>
      </c>
      <c r="DH15" s="45">
        <v>0</v>
      </c>
      <c r="DI15" s="45">
        <v>9</v>
      </c>
      <c r="DJ15" s="45">
        <v>0</v>
      </c>
      <c r="DK15" s="45">
        <v>7</v>
      </c>
      <c r="DL15" s="45">
        <v>5</v>
      </c>
      <c r="DM15" s="45">
        <v>1</v>
      </c>
      <c r="DN15" s="45">
        <v>1</v>
      </c>
      <c r="DO15" s="45">
        <v>0</v>
      </c>
      <c r="DP15" s="45">
        <v>0</v>
      </c>
      <c r="DQ15" s="46">
        <v>1</v>
      </c>
      <c r="DR15" s="44">
        <v>1360</v>
      </c>
      <c r="DS15" s="45">
        <v>116</v>
      </c>
      <c r="DT15" s="45">
        <v>148</v>
      </c>
      <c r="DU15" s="45">
        <v>24</v>
      </c>
      <c r="DV15" s="45">
        <v>3</v>
      </c>
      <c r="DW15" s="45">
        <v>1</v>
      </c>
      <c r="DX15" s="45">
        <v>3</v>
      </c>
      <c r="DY15" s="45">
        <v>2</v>
      </c>
      <c r="DZ15" s="45">
        <v>1</v>
      </c>
      <c r="EA15" s="45">
        <v>17</v>
      </c>
      <c r="EB15" s="45">
        <v>2</v>
      </c>
      <c r="EC15" s="45">
        <v>23</v>
      </c>
      <c r="ED15" s="45">
        <v>14</v>
      </c>
      <c r="EE15" s="45">
        <v>1</v>
      </c>
      <c r="EF15" s="45">
        <v>4</v>
      </c>
      <c r="EG15" s="45">
        <v>2</v>
      </c>
      <c r="EH15" s="45">
        <v>1</v>
      </c>
      <c r="EI15" s="61">
        <v>2</v>
      </c>
      <c r="EJ15" s="44">
        <v>333</v>
      </c>
      <c r="EK15" s="45">
        <v>193</v>
      </c>
      <c r="EL15" s="45">
        <v>52</v>
      </c>
      <c r="EM15" s="45">
        <v>76</v>
      </c>
      <c r="EN15" s="45">
        <v>10</v>
      </c>
      <c r="EO15" s="45">
        <v>5</v>
      </c>
      <c r="EP15" s="45">
        <v>4</v>
      </c>
      <c r="EQ15" s="45">
        <v>0</v>
      </c>
      <c r="ER15" s="45">
        <v>34</v>
      </c>
      <c r="ES15" s="45">
        <v>10</v>
      </c>
      <c r="ET15" s="45">
        <v>16</v>
      </c>
      <c r="EU15" s="45">
        <v>1</v>
      </c>
      <c r="EV15" s="45">
        <v>9</v>
      </c>
      <c r="EW15" s="45">
        <v>4</v>
      </c>
      <c r="EX15" s="45">
        <v>18</v>
      </c>
      <c r="EY15" s="45">
        <v>2</v>
      </c>
      <c r="EZ15" s="45">
        <v>9</v>
      </c>
      <c r="FA15" s="45">
        <v>3</v>
      </c>
      <c r="FB15" s="46">
        <v>30</v>
      </c>
      <c r="FC15" s="44">
        <v>365</v>
      </c>
      <c r="FD15" s="45">
        <v>298</v>
      </c>
      <c r="FE15" s="45">
        <v>65</v>
      </c>
      <c r="FF15" s="45">
        <v>22</v>
      </c>
      <c r="FG15" s="45">
        <v>11</v>
      </c>
      <c r="FH15" s="45">
        <v>11</v>
      </c>
      <c r="FI15" s="45">
        <v>1</v>
      </c>
      <c r="FJ15" s="45">
        <v>0</v>
      </c>
      <c r="FK15" s="45">
        <v>18</v>
      </c>
      <c r="FL15" s="45">
        <v>22</v>
      </c>
      <c r="FM15" s="45">
        <v>19</v>
      </c>
      <c r="FN15" s="45">
        <v>1</v>
      </c>
      <c r="FO15" s="45">
        <v>7</v>
      </c>
      <c r="FP15" s="45">
        <v>1</v>
      </c>
      <c r="FQ15" s="45">
        <v>38</v>
      </c>
      <c r="FR15" s="45">
        <v>1</v>
      </c>
      <c r="FS15" s="45">
        <v>54</v>
      </c>
      <c r="FT15" s="45">
        <v>60</v>
      </c>
      <c r="FU15" s="46">
        <v>68</v>
      </c>
      <c r="FV15" s="44">
        <v>228</v>
      </c>
      <c r="FW15" s="45">
        <v>258</v>
      </c>
      <c r="FX15" s="45">
        <v>74</v>
      </c>
      <c r="FY15" s="45">
        <v>22</v>
      </c>
      <c r="FZ15" s="45">
        <v>6</v>
      </c>
      <c r="GA15" s="45">
        <v>16</v>
      </c>
      <c r="GB15" s="45">
        <v>8</v>
      </c>
      <c r="GC15" s="45">
        <v>0</v>
      </c>
      <c r="GD15" s="45">
        <v>11</v>
      </c>
      <c r="GE15" s="45">
        <v>5</v>
      </c>
      <c r="GF15" s="45">
        <v>23</v>
      </c>
      <c r="GG15" s="45">
        <v>4</v>
      </c>
      <c r="GH15" s="45">
        <v>8</v>
      </c>
      <c r="GI15" s="45">
        <v>0</v>
      </c>
      <c r="GJ15" s="45">
        <v>64</v>
      </c>
      <c r="GK15" s="45">
        <v>0</v>
      </c>
      <c r="GL15" s="45">
        <v>13</v>
      </c>
      <c r="GM15" s="45">
        <v>22</v>
      </c>
      <c r="GN15" s="46">
        <v>60</v>
      </c>
      <c r="GO15" s="44">
        <v>316</v>
      </c>
      <c r="GP15" s="45">
        <v>320</v>
      </c>
      <c r="GQ15" s="45">
        <v>2</v>
      </c>
      <c r="GR15" s="45">
        <v>20</v>
      </c>
      <c r="GS15" s="45">
        <v>17</v>
      </c>
      <c r="GT15" s="45">
        <v>6</v>
      </c>
      <c r="GU15" s="45">
        <v>3</v>
      </c>
      <c r="GV15" s="45">
        <v>2</v>
      </c>
      <c r="GW15" s="45">
        <v>35</v>
      </c>
      <c r="GX15" s="45">
        <v>8</v>
      </c>
      <c r="GY15" s="45">
        <v>26</v>
      </c>
      <c r="GZ15" s="45">
        <v>3</v>
      </c>
      <c r="HA15" s="45">
        <v>2</v>
      </c>
      <c r="HB15" s="45">
        <v>9</v>
      </c>
      <c r="HC15" s="45">
        <v>13</v>
      </c>
      <c r="HD15" s="45">
        <v>5</v>
      </c>
      <c r="HE15" s="45">
        <v>48</v>
      </c>
      <c r="HF15" s="45">
        <v>95</v>
      </c>
      <c r="HG15" s="46">
        <v>149</v>
      </c>
      <c r="HH15" s="44">
        <v>354</v>
      </c>
      <c r="HI15" s="45">
        <v>409</v>
      </c>
      <c r="HJ15" s="45">
        <v>132</v>
      </c>
      <c r="HK15" s="45">
        <v>21</v>
      </c>
      <c r="HL15" s="45">
        <v>3</v>
      </c>
      <c r="HM15" s="45">
        <v>11</v>
      </c>
      <c r="HN15" s="45">
        <v>1</v>
      </c>
      <c r="HO15" s="45">
        <v>0</v>
      </c>
      <c r="HP15" s="45">
        <v>42</v>
      </c>
      <c r="HQ15" s="45">
        <v>3</v>
      </c>
      <c r="HR15" s="45">
        <v>23</v>
      </c>
      <c r="HS15" s="45">
        <v>1</v>
      </c>
      <c r="HT15" s="45">
        <v>4</v>
      </c>
      <c r="HU15" s="45">
        <v>5</v>
      </c>
      <c r="HV15" s="45">
        <v>31</v>
      </c>
      <c r="HW15" s="45">
        <v>0</v>
      </c>
      <c r="HX15" s="45">
        <v>26</v>
      </c>
      <c r="HY15" s="45">
        <v>78</v>
      </c>
      <c r="HZ15" s="46">
        <v>116</v>
      </c>
      <c r="IA15" s="44">
        <v>319</v>
      </c>
      <c r="IB15" s="45">
        <v>390</v>
      </c>
      <c r="IC15" s="45">
        <v>219</v>
      </c>
      <c r="ID15" s="45">
        <v>12</v>
      </c>
      <c r="IE15" s="45">
        <v>0</v>
      </c>
      <c r="IF15" s="45">
        <v>0</v>
      </c>
      <c r="IG15" s="45">
        <v>2</v>
      </c>
      <c r="IH15" s="45">
        <v>0</v>
      </c>
      <c r="II15" s="45">
        <v>7</v>
      </c>
      <c r="IJ15" s="45">
        <v>1</v>
      </c>
      <c r="IK15" s="45">
        <v>15</v>
      </c>
      <c r="IL15" s="45">
        <v>1</v>
      </c>
      <c r="IM15" s="45">
        <v>13</v>
      </c>
      <c r="IN15" s="45">
        <v>3</v>
      </c>
      <c r="IO15" s="45">
        <v>57</v>
      </c>
      <c r="IP15" s="45">
        <v>0</v>
      </c>
      <c r="IQ15" s="45">
        <v>92</v>
      </c>
      <c r="IR15" s="45">
        <v>73</v>
      </c>
      <c r="IS15" s="46">
        <v>86</v>
      </c>
      <c r="IT15" s="44">
        <v>210</v>
      </c>
      <c r="IU15" s="45">
        <v>358</v>
      </c>
      <c r="IV15" s="45">
        <v>126</v>
      </c>
      <c r="IW15" s="45">
        <v>38</v>
      </c>
      <c r="IX15" s="45">
        <v>5</v>
      </c>
      <c r="IY15" s="45">
        <v>2</v>
      </c>
      <c r="IZ15" s="45">
        <v>0</v>
      </c>
      <c r="JA15" s="45">
        <v>0</v>
      </c>
      <c r="JB15" s="45">
        <v>8</v>
      </c>
      <c r="JC15" s="45">
        <v>3</v>
      </c>
      <c r="JD15" s="45">
        <v>13</v>
      </c>
      <c r="JE15" s="45">
        <v>0</v>
      </c>
      <c r="JF15" s="45">
        <v>15</v>
      </c>
      <c r="JG15" s="45">
        <v>2</v>
      </c>
      <c r="JH15" s="45">
        <v>27</v>
      </c>
      <c r="JI15" s="45">
        <v>5</v>
      </c>
      <c r="JJ15" s="45">
        <v>117</v>
      </c>
      <c r="JK15" s="45">
        <v>21</v>
      </c>
      <c r="JL15" s="46">
        <v>211</v>
      </c>
    </row>
    <row r="16" spans="1:272">
      <c r="A16" s="10" t="s">
        <v>8</v>
      </c>
      <c r="B16" s="44">
        <v>483</v>
      </c>
      <c r="C16" s="45">
        <v>102</v>
      </c>
      <c r="D16" s="45">
        <v>589</v>
      </c>
      <c r="E16" s="45">
        <v>130</v>
      </c>
      <c r="F16" s="45">
        <v>6</v>
      </c>
      <c r="G16" s="45">
        <v>1</v>
      </c>
      <c r="H16" s="45">
        <v>4</v>
      </c>
      <c r="I16" s="45">
        <v>21</v>
      </c>
      <c r="J16" s="45">
        <v>0</v>
      </c>
      <c r="K16" s="45">
        <v>21</v>
      </c>
      <c r="L16" s="45">
        <v>1</v>
      </c>
      <c r="M16" s="46">
        <v>46</v>
      </c>
      <c r="N16" s="44">
        <v>516</v>
      </c>
      <c r="O16" s="45">
        <v>115</v>
      </c>
      <c r="P16" s="45">
        <v>720</v>
      </c>
      <c r="Q16" s="45">
        <v>138</v>
      </c>
      <c r="R16" s="45">
        <v>7</v>
      </c>
      <c r="S16" s="45">
        <v>1</v>
      </c>
      <c r="T16" s="45">
        <v>6</v>
      </c>
      <c r="U16" s="45">
        <v>21</v>
      </c>
      <c r="V16" s="45">
        <v>5</v>
      </c>
      <c r="W16" s="45">
        <v>17</v>
      </c>
      <c r="X16" s="45">
        <v>7</v>
      </c>
      <c r="Y16" s="61">
        <v>20</v>
      </c>
      <c r="Z16" s="44">
        <v>516</v>
      </c>
      <c r="AA16" s="45">
        <v>115</v>
      </c>
      <c r="AB16" s="45">
        <v>720</v>
      </c>
      <c r="AC16" s="45">
        <v>138</v>
      </c>
      <c r="AD16" s="45">
        <v>7</v>
      </c>
      <c r="AE16" s="45">
        <v>1</v>
      </c>
      <c r="AF16" s="45">
        <v>6</v>
      </c>
      <c r="AG16" s="45">
        <v>21</v>
      </c>
      <c r="AH16" s="45">
        <v>5</v>
      </c>
      <c r="AI16" s="45">
        <v>17</v>
      </c>
      <c r="AJ16" s="45">
        <v>7</v>
      </c>
      <c r="AK16" s="46">
        <v>20</v>
      </c>
      <c r="AL16" s="44">
        <v>598</v>
      </c>
      <c r="AM16" s="45">
        <v>179</v>
      </c>
      <c r="AN16" s="45">
        <v>609</v>
      </c>
      <c r="AO16" s="45">
        <v>147</v>
      </c>
      <c r="AP16" s="45">
        <v>4</v>
      </c>
      <c r="AQ16" s="45">
        <v>0</v>
      </c>
      <c r="AR16" s="45">
        <v>3</v>
      </c>
      <c r="AS16" s="45">
        <v>21</v>
      </c>
      <c r="AT16" s="45">
        <v>0</v>
      </c>
      <c r="AU16" s="45">
        <v>7</v>
      </c>
      <c r="AV16" s="45">
        <v>0</v>
      </c>
      <c r="AW16" s="46">
        <v>16</v>
      </c>
      <c r="AX16" s="44">
        <v>577</v>
      </c>
      <c r="AY16" s="45">
        <v>222</v>
      </c>
      <c r="AZ16" s="45">
        <v>625</v>
      </c>
      <c r="BA16" s="45">
        <v>122</v>
      </c>
      <c r="BB16" s="45">
        <v>11</v>
      </c>
      <c r="BC16" s="45">
        <v>2</v>
      </c>
      <c r="BD16" s="45">
        <v>8</v>
      </c>
      <c r="BE16" s="45">
        <v>5</v>
      </c>
      <c r="BF16" s="45">
        <v>7</v>
      </c>
      <c r="BG16" s="45">
        <v>29</v>
      </c>
      <c r="BH16" s="45">
        <v>2</v>
      </c>
      <c r="BI16" s="46">
        <v>25</v>
      </c>
      <c r="BJ16" s="44">
        <v>660</v>
      </c>
      <c r="BK16" s="45">
        <v>207</v>
      </c>
      <c r="BL16" s="45">
        <v>822</v>
      </c>
      <c r="BM16" s="45">
        <v>111</v>
      </c>
      <c r="BN16" s="45">
        <v>23</v>
      </c>
      <c r="BO16" s="45">
        <v>3</v>
      </c>
      <c r="BP16" s="45">
        <v>11</v>
      </c>
      <c r="BQ16" s="45">
        <v>23</v>
      </c>
      <c r="BR16" s="45">
        <v>0</v>
      </c>
      <c r="BS16" s="45">
        <v>16</v>
      </c>
      <c r="BT16" s="45">
        <v>2</v>
      </c>
      <c r="BU16" s="46">
        <v>29</v>
      </c>
      <c r="BV16" s="44">
        <v>505</v>
      </c>
      <c r="BW16" s="45">
        <v>173</v>
      </c>
      <c r="BX16" s="45">
        <v>624</v>
      </c>
      <c r="BY16" s="45">
        <v>110</v>
      </c>
      <c r="BZ16" s="45">
        <v>8</v>
      </c>
      <c r="CA16" s="45">
        <v>2</v>
      </c>
      <c r="CB16" s="45">
        <v>2</v>
      </c>
      <c r="CC16" s="45">
        <v>16</v>
      </c>
      <c r="CD16" s="45">
        <v>1</v>
      </c>
      <c r="CE16" s="45">
        <v>3</v>
      </c>
      <c r="CF16" s="45">
        <v>2</v>
      </c>
      <c r="CG16" s="61">
        <v>66</v>
      </c>
      <c r="CH16" s="44">
        <v>422</v>
      </c>
      <c r="CI16" s="45">
        <v>159</v>
      </c>
      <c r="CJ16" s="45">
        <v>428</v>
      </c>
      <c r="CK16" s="45">
        <v>58</v>
      </c>
      <c r="CL16" s="45">
        <v>5</v>
      </c>
      <c r="CM16" s="45">
        <v>1</v>
      </c>
      <c r="CN16" s="45">
        <v>1</v>
      </c>
      <c r="CO16" s="45">
        <v>7</v>
      </c>
      <c r="CP16" s="45">
        <v>5</v>
      </c>
      <c r="CQ16" s="45">
        <v>1</v>
      </c>
      <c r="CR16" s="45">
        <v>3</v>
      </c>
      <c r="CS16" s="45">
        <v>28</v>
      </c>
      <c r="CT16" s="45">
        <v>3</v>
      </c>
      <c r="CU16" s="45">
        <v>4</v>
      </c>
      <c r="CV16" s="45">
        <v>0</v>
      </c>
      <c r="CW16" s="45">
        <v>2</v>
      </c>
      <c r="CX16" s="45">
        <v>23</v>
      </c>
      <c r="CY16" s="46">
        <v>22</v>
      </c>
      <c r="CZ16" s="44">
        <v>310</v>
      </c>
      <c r="DA16" s="45">
        <v>97</v>
      </c>
      <c r="DB16" s="45">
        <v>318</v>
      </c>
      <c r="DC16" s="45">
        <v>45</v>
      </c>
      <c r="DD16" s="45">
        <v>14</v>
      </c>
      <c r="DE16" s="45">
        <v>7</v>
      </c>
      <c r="DF16" s="45">
        <v>5</v>
      </c>
      <c r="DG16" s="45">
        <v>33</v>
      </c>
      <c r="DH16" s="45">
        <v>2</v>
      </c>
      <c r="DI16" s="45">
        <v>9</v>
      </c>
      <c r="DJ16" s="45">
        <v>0</v>
      </c>
      <c r="DK16" s="45">
        <v>42</v>
      </c>
      <c r="DL16" s="45">
        <v>12</v>
      </c>
      <c r="DM16" s="45">
        <v>2</v>
      </c>
      <c r="DN16" s="45">
        <v>4</v>
      </c>
      <c r="DO16" s="45">
        <v>1</v>
      </c>
      <c r="DP16" s="45">
        <v>104</v>
      </c>
      <c r="DQ16" s="46">
        <v>42</v>
      </c>
      <c r="DR16" s="44">
        <v>292</v>
      </c>
      <c r="DS16" s="45">
        <v>131</v>
      </c>
      <c r="DT16" s="45">
        <v>358</v>
      </c>
      <c r="DU16" s="45">
        <v>43</v>
      </c>
      <c r="DV16" s="45">
        <v>9</v>
      </c>
      <c r="DW16" s="45">
        <v>5</v>
      </c>
      <c r="DX16" s="45">
        <v>1</v>
      </c>
      <c r="DY16" s="45">
        <v>24</v>
      </c>
      <c r="DZ16" s="45">
        <v>6</v>
      </c>
      <c r="EA16" s="45">
        <v>24</v>
      </c>
      <c r="EB16" s="45">
        <v>23</v>
      </c>
      <c r="EC16" s="45">
        <v>104</v>
      </c>
      <c r="ED16" s="45">
        <v>13</v>
      </c>
      <c r="EE16" s="45">
        <v>4</v>
      </c>
      <c r="EF16" s="45">
        <v>8</v>
      </c>
      <c r="EG16" s="45">
        <v>11</v>
      </c>
      <c r="EH16" s="45">
        <v>77</v>
      </c>
      <c r="EI16" s="61">
        <v>48</v>
      </c>
      <c r="EJ16" s="44">
        <v>310</v>
      </c>
      <c r="EK16" s="45">
        <v>412</v>
      </c>
      <c r="EL16" s="45">
        <v>122</v>
      </c>
      <c r="EM16" s="45">
        <v>42</v>
      </c>
      <c r="EN16" s="45">
        <v>4</v>
      </c>
      <c r="EO16" s="45">
        <v>1</v>
      </c>
      <c r="EP16" s="45">
        <v>5</v>
      </c>
      <c r="EQ16" s="45">
        <v>0</v>
      </c>
      <c r="ER16" s="45">
        <v>27</v>
      </c>
      <c r="ES16" s="45">
        <v>4</v>
      </c>
      <c r="ET16" s="45">
        <v>16</v>
      </c>
      <c r="EU16" s="45">
        <v>14</v>
      </c>
      <c r="EV16" s="45">
        <v>17</v>
      </c>
      <c r="EW16" s="45">
        <v>5</v>
      </c>
      <c r="EX16" s="45">
        <v>4</v>
      </c>
      <c r="EY16" s="45">
        <v>4</v>
      </c>
      <c r="EZ16" s="45">
        <v>127</v>
      </c>
      <c r="FA16" s="45">
        <v>104</v>
      </c>
      <c r="FB16" s="46">
        <v>85</v>
      </c>
      <c r="FC16" s="44">
        <v>407</v>
      </c>
      <c r="FD16" s="45">
        <v>506</v>
      </c>
      <c r="FE16" s="45">
        <v>220</v>
      </c>
      <c r="FF16" s="45">
        <v>43</v>
      </c>
      <c r="FG16" s="45">
        <v>12</v>
      </c>
      <c r="FH16" s="45">
        <v>5</v>
      </c>
      <c r="FI16" s="45">
        <v>9</v>
      </c>
      <c r="FJ16" s="45">
        <v>0</v>
      </c>
      <c r="FK16" s="45">
        <v>19</v>
      </c>
      <c r="FL16" s="45">
        <v>10</v>
      </c>
      <c r="FM16" s="45">
        <v>15</v>
      </c>
      <c r="FN16" s="45">
        <v>6</v>
      </c>
      <c r="FO16" s="45">
        <v>13</v>
      </c>
      <c r="FP16" s="45">
        <v>19</v>
      </c>
      <c r="FQ16" s="45">
        <v>4</v>
      </c>
      <c r="FR16" s="45">
        <v>10</v>
      </c>
      <c r="FS16" s="45">
        <v>66</v>
      </c>
      <c r="FT16" s="45">
        <v>118</v>
      </c>
      <c r="FU16" s="46">
        <v>252</v>
      </c>
      <c r="FV16" s="44">
        <v>285</v>
      </c>
      <c r="FW16" s="45">
        <v>244</v>
      </c>
      <c r="FX16" s="45">
        <v>125</v>
      </c>
      <c r="FY16" s="45">
        <v>34</v>
      </c>
      <c r="FZ16" s="45">
        <v>3</v>
      </c>
      <c r="GA16" s="45">
        <v>1</v>
      </c>
      <c r="GB16" s="45">
        <v>0</v>
      </c>
      <c r="GC16" s="45">
        <v>0</v>
      </c>
      <c r="GD16" s="45">
        <v>24</v>
      </c>
      <c r="GE16" s="45">
        <v>4</v>
      </c>
      <c r="GF16" s="45">
        <v>8</v>
      </c>
      <c r="GG16" s="45">
        <v>0</v>
      </c>
      <c r="GH16" s="45">
        <v>14</v>
      </c>
      <c r="GI16" s="45">
        <v>0</v>
      </c>
      <c r="GJ16" s="45">
        <v>1</v>
      </c>
      <c r="GK16" s="45">
        <v>1</v>
      </c>
      <c r="GL16" s="45">
        <v>35</v>
      </c>
      <c r="GM16" s="45">
        <v>52</v>
      </c>
      <c r="GN16" s="46">
        <v>172</v>
      </c>
      <c r="GO16" s="44">
        <v>377</v>
      </c>
      <c r="GP16" s="45">
        <v>355</v>
      </c>
      <c r="GQ16" s="45">
        <v>110</v>
      </c>
      <c r="GR16" s="45">
        <v>39</v>
      </c>
      <c r="GS16" s="45">
        <v>0</v>
      </c>
      <c r="GT16" s="45">
        <v>3</v>
      </c>
      <c r="GU16" s="45">
        <v>0</v>
      </c>
      <c r="GV16" s="45">
        <v>0</v>
      </c>
      <c r="GW16" s="45">
        <v>53</v>
      </c>
      <c r="GX16" s="45">
        <v>10</v>
      </c>
      <c r="GY16" s="45">
        <v>14</v>
      </c>
      <c r="GZ16" s="45">
        <v>7</v>
      </c>
      <c r="HA16" s="45">
        <v>14</v>
      </c>
      <c r="HB16" s="45">
        <v>5</v>
      </c>
      <c r="HC16" s="45">
        <v>3</v>
      </c>
      <c r="HD16" s="45">
        <v>3</v>
      </c>
      <c r="HE16" s="45">
        <v>50</v>
      </c>
      <c r="HF16" s="45">
        <v>93</v>
      </c>
      <c r="HG16" s="46">
        <v>420</v>
      </c>
      <c r="HH16" s="44">
        <v>396</v>
      </c>
      <c r="HI16" s="45">
        <v>414</v>
      </c>
      <c r="HJ16" s="45">
        <v>131</v>
      </c>
      <c r="HK16" s="45">
        <v>37</v>
      </c>
      <c r="HL16" s="45">
        <v>0</v>
      </c>
      <c r="HM16" s="45">
        <v>6</v>
      </c>
      <c r="HN16" s="45">
        <v>0</v>
      </c>
      <c r="HO16" s="45">
        <v>0</v>
      </c>
      <c r="HP16" s="45">
        <v>84</v>
      </c>
      <c r="HQ16" s="45">
        <v>7</v>
      </c>
      <c r="HR16" s="45">
        <v>26</v>
      </c>
      <c r="HS16" s="45">
        <v>2</v>
      </c>
      <c r="HT16" s="45">
        <v>9</v>
      </c>
      <c r="HU16" s="45">
        <v>6</v>
      </c>
      <c r="HV16" s="45">
        <v>0</v>
      </c>
      <c r="HW16" s="45">
        <v>12</v>
      </c>
      <c r="HX16" s="45">
        <v>485</v>
      </c>
      <c r="HY16" s="45">
        <v>160</v>
      </c>
      <c r="HZ16" s="46">
        <v>379</v>
      </c>
      <c r="IA16" s="44">
        <v>340</v>
      </c>
      <c r="IB16" s="45">
        <v>433</v>
      </c>
      <c r="IC16" s="45">
        <v>163</v>
      </c>
      <c r="ID16" s="45">
        <v>45</v>
      </c>
      <c r="IE16" s="45">
        <v>2</v>
      </c>
      <c r="IF16" s="45">
        <v>3</v>
      </c>
      <c r="IG16" s="45">
        <v>13</v>
      </c>
      <c r="IH16" s="45">
        <v>1</v>
      </c>
      <c r="II16" s="45">
        <v>10</v>
      </c>
      <c r="IJ16" s="45">
        <v>4</v>
      </c>
      <c r="IK16" s="45">
        <v>10</v>
      </c>
      <c r="IL16" s="45">
        <v>9</v>
      </c>
      <c r="IM16" s="45">
        <v>11</v>
      </c>
      <c r="IN16" s="45">
        <v>18</v>
      </c>
      <c r="IO16" s="45">
        <v>5</v>
      </c>
      <c r="IP16" s="45">
        <v>5</v>
      </c>
      <c r="IQ16" s="45">
        <v>638</v>
      </c>
      <c r="IR16" s="45">
        <v>148</v>
      </c>
      <c r="IS16" s="46">
        <v>296</v>
      </c>
      <c r="IT16" s="44">
        <v>472</v>
      </c>
      <c r="IU16" s="45">
        <v>542</v>
      </c>
      <c r="IV16" s="45">
        <v>243</v>
      </c>
      <c r="IW16" s="45">
        <v>47</v>
      </c>
      <c r="IX16" s="45">
        <v>4</v>
      </c>
      <c r="IY16" s="45">
        <v>1</v>
      </c>
      <c r="IZ16" s="45">
        <v>0</v>
      </c>
      <c r="JA16" s="45">
        <v>0</v>
      </c>
      <c r="JB16" s="45">
        <v>17</v>
      </c>
      <c r="JC16" s="45">
        <v>12</v>
      </c>
      <c r="JD16" s="45">
        <v>9</v>
      </c>
      <c r="JE16" s="45">
        <v>2</v>
      </c>
      <c r="JF16" s="45">
        <v>5</v>
      </c>
      <c r="JG16" s="45">
        <v>1</v>
      </c>
      <c r="JH16" s="45">
        <v>12</v>
      </c>
      <c r="JI16" s="45">
        <v>12</v>
      </c>
      <c r="JJ16" s="45">
        <v>420</v>
      </c>
      <c r="JK16" s="45">
        <v>183</v>
      </c>
      <c r="JL16" s="46">
        <v>299</v>
      </c>
    </row>
    <row r="17" spans="1:272">
      <c r="A17" s="10" t="s">
        <v>9</v>
      </c>
      <c r="B17" s="44">
        <v>588</v>
      </c>
      <c r="C17" s="45">
        <v>169</v>
      </c>
      <c r="D17" s="45">
        <v>583</v>
      </c>
      <c r="E17" s="45">
        <v>125</v>
      </c>
      <c r="F17" s="45">
        <v>18</v>
      </c>
      <c r="G17" s="45">
        <v>19</v>
      </c>
      <c r="H17" s="45">
        <v>36</v>
      </c>
      <c r="I17" s="45">
        <v>54</v>
      </c>
      <c r="J17" s="45">
        <v>8</v>
      </c>
      <c r="K17" s="45">
        <v>13</v>
      </c>
      <c r="L17" s="45">
        <v>0</v>
      </c>
      <c r="M17" s="46">
        <v>276</v>
      </c>
      <c r="N17" s="44">
        <v>610</v>
      </c>
      <c r="O17" s="45">
        <v>245</v>
      </c>
      <c r="P17" s="45">
        <v>742</v>
      </c>
      <c r="Q17" s="45">
        <v>358</v>
      </c>
      <c r="R17" s="45">
        <v>95</v>
      </c>
      <c r="S17" s="45">
        <v>15</v>
      </c>
      <c r="T17" s="45">
        <v>18</v>
      </c>
      <c r="U17" s="45">
        <v>72</v>
      </c>
      <c r="V17" s="45">
        <v>12</v>
      </c>
      <c r="W17" s="45">
        <v>47</v>
      </c>
      <c r="X17" s="45">
        <v>18</v>
      </c>
      <c r="Y17" s="61">
        <v>101</v>
      </c>
      <c r="Z17" s="44">
        <v>610</v>
      </c>
      <c r="AA17" s="45">
        <v>245</v>
      </c>
      <c r="AB17" s="45">
        <v>742</v>
      </c>
      <c r="AC17" s="45">
        <v>358</v>
      </c>
      <c r="AD17" s="45">
        <v>95</v>
      </c>
      <c r="AE17" s="45">
        <v>15</v>
      </c>
      <c r="AF17" s="45">
        <v>18</v>
      </c>
      <c r="AG17" s="45">
        <v>72</v>
      </c>
      <c r="AH17" s="45">
        <v>12</v>
      </c>
      <c r="AI17" s="45">
        <v>47</v>
      </c>
      <c r="AJ17" s="45">
        <v>18</v>
      </c>
      <c r="AK17" s="46">
        <v>101</v>
      </c>
      <c r="AL17" s="44">
        <v>695</v>
      </c>
      <c r="AM17" s="45">
        <v>225</v>
      </c>
      <c r="AN17" s="45">
        <v>488</v>
      </c>
      <c r="AO17" s="45">
        <v>216</v>
      </c>
      <c r="AP17" s="45">
        <v>49</v>
      </c>
      <c r="AQ17" s="45">
        <v>27</v>
      </c>
      <c r="AR17" s="45">
        <v>10</v>
      </c>
      <c r="AS17" s="45">
        <v>68</v>
      </c>
      <c r="AT17" s="45">
        <v>27</v>
      </c>
      <c r="AU17" s="45">
        <v>86</v>
      </c>
      <c r="AV17" s="45">
        <v>110</v>
      </c>
      <c r="AW17" s="46">
        <v>137</v>
      </c>
      <c r="AX17" s="44">
        <v>1098</v>
      </c>
      <c r="AY17" s="45">
        <v>307</v>
      </c>
      <c r="AZ17" s="45">
        <v>840</v>
      </c>
      <c r="BA17" s="45">
        <v>436</v>
      </c>
      <c r="BB17" s="45">
        <v>25</v>
      </c>
      <c r="BC17" s="45">
        <v>19</v>
      </c>
      <c r="BD17" s="45">
        <v>6</v>
      </c>
      <c r="BE17" s="45">
        <v>32</v>
      </c>
      <c r="BF17" s="45">
        <v>16</v>
      </c>
      <c r="BG17" s="45">
        <v>72</v>
      </c>
      <c r="BH17" s="45">
        <v>54</v>
      </c>
      <c r="BI17" s="46">
        <v>268</v>
      </c>
      <c r="BJ17" s="44">
        <v>1077</v>
      </c>
      <c r="BK17" s="45">
        <v>181</v>
      </c>
      <c r="BL17" s="45">
        <v>987</v>
      </c>
      <c r="BM17" s="45">
        <v>448</v>
      </c>
      <c r="BN17" s="45">
        <v>21</v>
      </c>
      <c r="BO17" s="45">
        <v>9</v>
      </c>
      <c r="BP17" s="45">
        <v>58</v>
      </c>
      <c r="BQ17" s="45">
        <v>63</v>
      </c>
      <c r="BR17" s="45">
        <v>4</v>
      </c>
      <c r="BS17" s="45">
        <v>53</v>
      </c>
      <c r="BT17" s="45">
        <v>13</v>
      </c>
      <c r="BU17" s="46">
        <v>690</v>
      </c>
      <c r="BV17" s="44">
        <v>868</v>
      </c>
      <c r="BW17" s="45">
        <v>213</v>
      </c>
      <c r="BX17" s="45">
        <v>826</v>
      </c>
      <c r="BY17" s="45">
        <v>236</v>
      </c>
      <c r="BZ17" s="45">
        <v>49</v>
      </c>
      <c r="CA17" s="45">
        <v>3</v>
      </c>
      <c r="CB17" s="45">
        <v>46</v>
      </c>
      <c r="CC17" s="45">
        <v>45</v>
      </c>
      <c r="CD17" s="45">
        <v>7</v>
      </c>
      <c r="CE17" s="45">
        <v>52</v>
      </c>
      <c r="CF17" s="45">
        <v>8</v>
      </c>
      <c r="CG17" s="61">
        <v>358</v>
      </c>
      <c r="CH17" s="44">
        <v>728</v>
      </c>
      <c r="CI17" s="45">
        <v>95</v>
      </c>
      <c r="CJ17" s="45">
        <v>727</v>
      </c>
      <c r="CK17" s="45">
        <v>170</v>
      </c>
      <c r="CL17" s="45">
        <v>38</v>
      </c>
      <c r="CM17" s="45">
        <v>11</v>
      </c>
      <c r="CN17" s="45">
        <v>22</v>
      </c>
      <c r="CO17" s="45">
        <v>51</v>
      </c>
      <c r="CP17" s="45">
        <v>11</v>
      </c>
      <c r="CQ17" s="45">
        <v>29</v>
      </c>
      <c r="CR17" s="45">
        <v>16</v>
      </c>
      <c r="CS17" s="45">
        <v>142</v>
      </c>
      <c r="CT17" s="45">
        <v>72</v>
      </c>
      <c r="CU17" s="45">
        <v>27</v>
      </c>
      <c r="CV17" s="45">
        <v>47</v>
      </c>
      <c r="CW17" s="45">
        <v>15</v>
      </c>
      <c r="CX17" s="45">
        <v>95</v>
      </c>
      <c r="CY17" s="46">
        <v>71</v>
      </c>
      <c r="CZ17" s="44">
        <v>788</v>
      </c>
      <c r="DA17" s="45">
        <v>103</v>
      </c>
      <c r="DB17" s="45">
        <v>579</v>
      </c>
      <c r="DC17" s="45">
        <v>153</v>
      </c>
      <c r="DD17" s="45">
        <v>29</v>
      </c>
      <c r="DE17" s="45">
        <v>7</v>
      </c>
      <c r="DF17" s="45">
        <v>21</v>
      </c>
      <c r="DG17" s="45">
        <v>44</v>
      </c>
      <c r="DH17" s="45">
        <v>8</v>
      </c>
      <c r="DI17" s="45">
        <v>42</v>
      </c>
      <c r="DJ17" s="45">
        <v>13</v>
      </c>
      <c r="DK17" s="45">
        <v>114</v>
      </c>
      <c r="DL17" s="45">
        <v>47</v>
      </c>
      <c r="DM17" s="45">
        <v>5</v>
      </c>
      <c r="DN17" s="45">
        <v>83</v>
      </c>
      <c r="DO17" s="45">
        <v>4</v>
      </c>
      <c r="DP17" s="45">
        <v>147</v>
      </c>
      <c r="DQ17" s="46">
        <v>191</v>
      </c>
      <c r="DR17" s="44">
        <v>772</v>
      </c>
      <c r="DS17" s="45">
        <v>120</v>
      </c>
      <c r="DT17" s="45">
        <v>642</v>
      </c>
      <c r="DU17" s="45">
        <v>180</v>
      </c>
      <c r="DV17" s="45">
        <v>63</v>
      </c>
      <c r="DW17" s="45">
        <v>7</v>
      </c>
      <c r="DX17" s="45">
        <v>10</v>
      </c>
      <c r="DY17" s="45">
        <v>40</v>
      </c>
      <c r="DZ17" s="45">
        <v>0</v>
      </c>
      <c r="EA17" s="45">
        <v>28</v>
      </c>
      <c r="EB17" s="45">
        <v>35</v>
      </c>
      <c r="EC17" s="45">
        <v>129</v>
      </c>
      <c r="ED17" s="45">
        <v>77</v>
      </c>
      <c r="EE17" s="45">
        <v>7</v>
      </c>
      <c r="EF17" s="45">
        <v>88</v>
      </c>
      <c r="EG17" s="45">
        <v>10</v>
      </c>
      <c r="EH17" s="45">
        <v>165</v>
      </c>
      <c r="EI17" s="61">
        <v>84</v>
      </c>
      <c r="EJ17" s="44">
        <v>821</v>
      </c>
      <c r="EK17" s="45">
        <v>627</v>
      </c>
      <c r="EL17" s="45">
        <v>141</v>
      </c>
      <c r="EM17" s="45">
        <v>237</v>
      </c>
      <c r="EN17" s="45">
        <v>54</v>
      </c>
      <c r="EO17" s="45">
        <v>5</v>
      </c>
      <c r="EP17" s="45">
        <v>6</v>
      </c>
      <c r="EQ17" s="45">
        <v>0</v>
      </c>
      <c r="ER17" s="45">
        <v>34</v>
      </c>
      <c r="ES17" s="45">
        <v>2</v>
      </c>
      <c r="ET17" s="45">
        <v>60</v>
      </c>
      <c r="EU17" s="45">
        <v>12</v>
      </c>
      <c r="EV17" s="45">
        <v>13</v>
      </c>
      <c r="EW17" s="45">
        <v>3</v>
      </c>
      <c r="EX17" s="45">
        <v>63</v>
      </c>
      <c r="EY17" s="45">
        <v>8</v>
      </c>
      <c r="EZ17" s="45">
        <v>88</v>
      </c>
      <c r="FA17" s="45">
        <v>141</v>
      </c>
      <c r="FB17" s="46">
        <v>114</v>
      </c>
      <c r="FC17" s="44">
        <v>775</v>
      </c>
      <c r="FD17" s="45">
        <v>847</v>
      </c>
      <c r="FE17" s="45">
        <v>179</v>
      </c>
      <c r="FF17" s="45">
        <v>213</v>
      </c>
      <c r="FG17" s="45">
        <v>36</v>
      </c>
      <c r="FH17" s="45">
        <v>1</v>
      </c>
      <c r="FI17" s="45">
        <v>0</v>
      </c>
      <c r="FJ17" s="45">
        <v>1</v>
      </c>
      <c r="FK17" s="45">
        <v>54</v>
      </c>
      <c r="FL17" s="45">
        <v>15</v>
      </c>
      <c r="FM17" s="45">
        <v>38</v>
      </c>
      <c r="FN17" s="45">
        <v>13</v>
      </c>
      <c r="FO17" s="45">
        <v>9</v>
      </c>
      <c r="FP17" s="45">
        <v>5</v>
      </c>
      <c r="FQ17" s="45">
        <v>36</v>
      </c>
      <c r="FR17" s="45">
        <v>1</v>
      </c>
      <c r="FS17" s="45">
        <v>327</v>
      </c>
      <c r="FT17" s="45">
        <v>77</v>
      </c>
      <c r="FU17" s="46">
        <v>541</v>
      </c>
      <c r="FV17" s="44">
        <v>483</v>
      </c>
      <c r="FW17" s="45">
        <v>548</v>
      </c>
      <c r="FX17" s="45">
        <v>124</v>
      </c>
      <c r="FY17" s="45">
        <v>61</v>
      </c>
      <c r="FZ17" s="45">
        <v>13</v>
      </c>
      <c r="GA17" s="45">
        <v>4</v>
      </c>
      <c r="GB17" s="45">
        <v>1</v>
      </c>
      <c r="GC17" s="45">
        <v>0</v>
      </c>
      <c r="GD17" s="45">
        <v>16</v>
      </c>
      <c r="GE17" s="45">
        <v>3</v>
      </c>
      <c r="GF17" s="45">
        <v>16</v>
      </c>
      <c r="GG17" s="45">
        <v>6</v>
      </c>
      <c r="GH17" s="45">
        <v>13</v>
      </c>
      <c r="GI17" s="45">
        <v>0</v>
      </c>
      <c r="GJ17" s="45">
        <v>30</v>
      </c>
      <c r="GK17" s="45">
        <v>7</v>
      </c>
      <c r="GL17" s="45">
        <v>112</v>
      </c>
      <c r="GM17" s="45">
        <v>158</v>
      </c>
      <c r="GN17" s="46">
        <v>716</v>
      </c>
      <c r="GO17" s="44">
        <v>735</v>
      </c>
      <c r="GP17" s="45">
        <v>739</v>
      </c>
      <c r="GQ17" s="45">
        <v>212</v>
      </c>
      <c r="GR17" s="45">
        <v>104</v>
      </c>
      <c r="GS17" s="45">
        <v>11</v>
      </c>
      <c r="GT17" s="45">
        <v>0</v>
      </c>
      <c r="GU17" s="45">
        <v>0</v>
      </c>
      <c r="GV17" s="45">
        <v>0</v>
      </c>
      <c r="GW17" s="45">
        <v>39</v>
      </c>
      <c r="GX17" s="45">
        <v>3</v>
      </c>
      <c r="GY17" s="45">
        <v>18</v>
      </c>
      <c r="GZ17" s="45">
        <v>1</v>
      </c>
      <c r="HA17" s="45">
        <v>6</v>
      </c>
      <c r="HB17" s="45">
        <v>5</v>
      </c>
      <c r="HC17" s="45">
        <v>36</v>
      </c>
      <c r="HD17" s="45">
        <v>3</v>
      </c>
      <c r="HE17" s="45">
        <v>216</v>
      </c>
      <c r="HF17" s="45">
        <v>145</v>
      </c>
      <c r="HG17" s="46">
        <v>966</v>
      </c>
      <c r="HH17" s="44">
        <v>1190</v>
      </c>
      <c r="HI17" s="45">
        <v>924</v>
      </c>
      <c r="HJ17" s="45">
        <v>349</v>
      </c>
      <c r="HK17" s="45">
        <v>218</v>
      </c>
      <c r="HL17" s="45">
        <v>18</v>
      </c>
      <c r="HM17" s="45">
        <v>5</v>
      </c>
      <c r="HN17" s="45">
        <v>3</v>
      </c>
      <c r="HO17" s="45">
        <v>0</v>
      </c>
      <c r="HP17" s="45">
        <v>60</v>
      </c>
      <c r="HQ17" s="45">
        <v>1</v>
      </c>
      <c r="HR17" s="45">
        <v>22</v>
      </c>
      <c r="HS17" s="45">
        <v>1</v>
      </c>
      <c r="HT17" s="45">
        <v>23</v>
      </c>
      <c r="HU17" s="45">
        <v>2</v>
      </c>
      <c r="HV17" s="45">
        <v>50</v>
      </c>
      <c r="HW17" s="45">
        <v>4</v>
      </c>
      <c r="HX17" s="45">
        <v>134</v>
      </c>
      <c r="HY17" s="45">
        <v>122</v>
      </c>
      <c r="HZ17" s="46">
        <v>538</v>
      </c>
      <c r="IA17" s="44">
        <v>1089</v>
      </c>
      <c r="IB17" s="45">
        <v>1124</v>
      </c>
      <c r="IC17" s="45">
        <v>487</v>
      </c>
      <c r="ID17" s="45">
        <v>193</v>
      </c>
      <c r="IE17" s="45">
        <v>15</v>
      </c>
      <c r="IF17" s="45">
        <v>3</v>
      </c>
      <c r="IG17" s="45">
        <v>0</v>
      </c>
      <c r="IH17" s="45">
        <v>0</v>
      </c>
      <c r="II17" s="45">
        <v>104</v>
      </c>
      <c r="IJ17" s="45">
        <v>2</v>
      </c>
      <c r="IK17" s="45">
        <v>35</v>
      </c>
      <c r="IL17" s="45">
        <v>1</v>
      </c>
      <c r="IM17" s="45">
        <v>21</v>
      </c>
      <c r="IN17" s="45">
        <v>5</v>
      </c>
      <c r="IO17" s="45">
        <v>43</v>
      </c>
      <c r="IP17" s="45">
        <v>10</v>
      </c>
      <c r="IQ17" s="45">
        <v>113</v>
      </c>
      <c r="IR17" s="45">
        <v>17</v>
      </c>
      <c r="IS17" s="46">
        <v>542</v>
      </c>
      <c r="IT17" s="44">
        <v>1002</v>
      </c>
      <c r="IU17" s="45">
        <v>926</v>
      </c>
      <c r="IV17" s="45">
        <v>272</v>
      </c>
      <c r="IW17" s="45">
        <v>136</v>
      </c>
      <c r="IX17" s="45">
        <v>33</v>
      </c>
      <c r="IY17" s="45">
        <v>8</v>
      </c>
      <c r="IZ17" s="45">
        <v>1</v>
      </c>
      <c r="JA17" s="45">
        <v>0</v>
      </c>
      <c r="JB17" s="45">
        <v>17</v>
      </c>
      <c r="JC17" s="45">
        <v>2</v>
      </c>
      <c r="JD17" s="45">
        <v>40</v>
      </c>
      <c r="JE17" s="45">
        <v>9</v>
      </c>
      <c r="JF17" s="45">
        <v>11</v>
      </c>
      <c r="JG17" s="45">
        <v>2</v>
      </c>
      <c r="JH17" s="45">
        <v>58</v>
      </c>
      <c r="JI17" s="45">
        <v>7</v>
      </c>
      <c r="JJ17" s="45">
        <v>95</v>
      </c>
      <c r="JK17" s="45">
        <v>50</v>
      </c>
      <c r="JL17" s="46">
        <v>455</v>
      </c>
    </row>
    <row r="18" spans="1:272">
      <c r="A18" s="10" t="s">
        <v>10</v>
      </c>
      <c r="B18" s="44">
        <v>1364</v>
      </c>
      <c r="C18" s="45">
        <v>318</v>
      </c>
      <c r="D18" s="45">
        <v>1072</v>
      </c>
      <c r="E18" s="45">
        <v>462</v>
      </c>
      <c r="F18" s="45">
        <v>123</v>
      </c>
      <c r="G18" s="45">
        <v>28</v>
      </c>
      <c r="H18" s="45">
        <v>62</v>
      </c>
      <c r="I18" s="45">
        <v>168</v>
      </c>
      <c r="J18" s="45">
        <v>81</v>
      </c>
      <c r="K18" s="45">
        <v>122</v>
      </c>
      <c r="L18" s="45">
        <v>82</v>
      </c>
      <c r="M18" s="46">
        <v>138</v>
      </c>
      <c r="N18" s="44">
        <v>1377</v>
      </c>
      <c r="O18" s="45">
        <v>376</v>
      </c>
      <c r="P18" s="45">
        <v>1002</v>
      </c>
      <c r="Q18" s="45">
        <v>378</v>
      </c>
      <c r="R18" s="45">
        <v>114</v>
      </c>
      <c r="S18" s="45">
        <v>19</v>
      </c>
      <c r="T18" s="45">
        <v>106</v>
      </c>
      <c r="U18" s="45">
        <v>142</v>
      </c>
      <c r="V18" s="45">
        <v>29</v>
      </c>
      <c r="W18" s="45">
        <v>86</v>
      </c>
      <c r="X18" s="45">
        <v>35</v>
      </c>
      <c r="Y18" s="61">
        <v>64</v>
      </c>
      <c r="Z18" s="44">
        <v>1377</v>
      </c>
      <c r="AA18" s="45">
        <v>376</v>
      </c>
      <c r="AB18" s="45">
        <v>1002</v>
      </c>
      <c r="AC18" s="45">
        <v>378</v>
      </c>
      <c r="AD18" s="45">
        <v>114</v>
      </c>
      <c r="AE18" s="45">
        <v>19</v>
      </c>
      <c r="AF18" s="45">
        <v>106</v>
      </c>
      <c r="AG18" s="45">
        <v>142</v>
      </c>
      <c r="AH18" s="45">
        <v>29</v>
      </c>
      <c r="AI18" s="45">
        <v>86</v>
      </c>
      <c r="AJ18" s="45">
        <v>35</v>
      </c>
      <c r="AK18" s="46">
        <v>64</v>
      </c>
      <c r="AL18" s="44">
        <v>1268</v>
      </c>
      <c r="AM18" s="45">
        <v>338</v>
      </c>
      <c r="AN18" s="45">
        <v>1166</v>
      </c>
      <c r="AO18" s="45">
        <v>423</v>
      </c>
      <c r="AP18" s="45">
        <v>124</v>
      </c>
      <c r="AQ18" s="45">
        <v>24</v>
      </c>
      <c r="AR18" s="45">
        <v>30</v>
      </c>
      <c r="AS18" s="45">
        <v>116</v>
      </c>
      <c r="AT18" s="45">
        <v>18</v>
      </c>
      <c r="AU18" s="45">
        <v>178</v>
      </c>
      <c r="AV18" s="45">
        <v>35</v>
      </c>
      <c r="AW18" s="46">
        <v>70</v>
      </c>
      <c r="AX18" s="44">
        <v>1815</v>
      </c>
      <c r="AY18" s="45">
        <v>406</v>
      </c>
      <c r="AZ18" s="45">
        <v>1383</v>
      </c>
      <c r="BA18" s="45">
        <v>452</v>
      </c>
      <c r="BB18" s="45">
        <v>121</v>
      </c>
      <c r="BC18" s="45">
        <v>49</v>
      </c>
      <c r="BD18" s="45">
        <v>24</v>
      </c>
      <c r="BE18" s="45">
        <v>133</v>
      </c>
      <c r="BF18" s="45">
        <v>24</v>
      </c>
      <c r="BG18" s="45">
        <v>146</v>
      </c>
      <c r="BH18" s="45">
        <v>28</v>
      </c>
      <c r="BI18" s="46">
        <v>40</v>
      </c>
      <c r="BJ18" s="44">
        <v>1898</v>
      </c>
      <c r="BK18" s="45">
        <v>416</v>
      </c>
      <c r="BL18" s="45">
        <v>1213</v>
      </c>
      <c r="BM18" s="45">
        <v>549</v>
      </c>
      <c r="BN18" s="45">
        <v>213</v>
      </c>
      <c r="BO18" s="45">
        <v>52</v>
      </c>
      <c r="BP18" s="45">
        <v>14</v>
      </c>
      <c r="BQ18" s="45">
        <v>128</v>
      </c>
      <c r="BR18" s="45">
        <v>12</v>
      </c>
      <c r="BS18" s="45">
        <v>220</v>
      </c>
      <c r="BT18" s="45">
        <v>34</v>
      </c>
      <c r="BU18" s="46">
        <v>38</v>
      </c>
      <c r="BV18" s="44">
        <v>1559</v>
      </c>
      <c r="BW18" s="45">
        <v>446</v>
      </c>
      <c r="BX18" s="45">
        <v>1292</v>
      </c>
      <c r="BY18" s="45">
        <v>402</v>
      </c>
      <c r="BZ18" s="45">
        <v>134</v>
      </c>
      <c r="CA18" s="45">
        <v>35</v>
      </c>
      <c r="CB18" s="45">
        <v>74</v>
      </c>
      <c r="CC18" s="45">
        <v>116</v>
      </c>
      <c r="CD18" s="45">
        <v>44</v>
      </c>
      <c r="CE18" s="45">
        <v>84</v>
      </c>
      <c r="CF18" s="45">
        <v>22</v>
      </c>
      <c r="CG18" s="61">
        <v>450</v>
      </c>
      <c r="CH18" s="44">
        <v>1605</v>
      </c>
      <c r="CI18" s="45">
        <v>410</v>
      </c>
      <c r="CJ18" s="45">
        <v>1356</v>
      </c>
      <c r="CK18" s="45">
        <v>330</v>
      </c>
      <c r="CL18" s="45">
        <v>58</v>
      </c>
      <c r="CM18" s="45">
        <v>39</v>
      </c>
      <c r="CN18" s="45">
        <v>99</v>
      </c>
      <c r="CO18" s="45">
        <v>137</v>
      </c>
      <c r="CP18" s="45">
        <v>48</v>
      </c>
      <c r="CQ18" s="45">
        <v>45</v>
      </c>
      <c r="CR18" s="45">
        <v>24</v>
      </c>
      <c r="CS18" s="45">
        <v>233</v>
      </c>
      <c r="CT18" s="45">
        <v>90</v>
      </c>
      <c r="CU18" s="45">
        <v>59</v>
      </c>
      <c r="CV18" s="45">
        <v>8</v>
      </c>
      <c r="CW18" s="45">
        <v>21</v>
      </c>
      <c r="CX18" s="45">
        <v>156</v>
      </c>
      <c r="CY18" s="46">
        <v>135</v>
      </c>
      <c r="CZ18" s="44">
        <v>1307</v>
      </c>
      <c r="DA18" s="45">
        <v>457</v>
      </c>
      <c r="DB18" s="45">
        <v>1471</v>
      </c>
      <c r="DC18" s="45">
        <v>325</v>
      </c>
      <c r="DD18" s="45">
        <v>74</v>
      </c>
      <c r="DE18" s="45">
        <v>24</v>
      </c>
      <c r="DF18" s="45">
        <v>42</v>
      </c>
      <c r="DG18" s="45">
        <v>154</v>
      </c>
      <c r="DH18" s="45">
        <v>39</v>
      </c>
      <c r="DI18" s="45">
        <v>59</v>
      </c>
      <c r="DJ18" s="45">
        <v>36</v>
      </c>
      <c r="DK18" s="45">
        <v>245</v>
      </c>
      <c r="DL18" s="45">
        <v>92</v>
      </c>
      <c r="DM18" s="45">
        <v>33</v>
      </c>
      <c r="DN18" s="45">
        <v>6</v>
      </c>
      <c r="DO18" s="45">
        <v>50</v>
      </c>
      <c r="DP18" s="45">
        <v>196</v>
      </c>
      <c r="DQ18" s="46">
        <v>94</v>
      </c>
      <c r="DR18" s="44">
        <v>1369</v>
      </c>
      <c r="DS18" s="45">
        <v>339</v>
      </c>
      <c r="DT18" s="45">
        <v>1349</v>
      </c>
      <c r="DU18" s="45">
        <v>337</v>
      </c>
      <c r="DV18" s="45">
        <v>64</v>
      </c>
      <c r="DW18" s="45">
        <v>1</v>
      </c>
      <c r="DX18" s="45">
        <v>30</v>
      </c>
      <c r="DY18" s="45">
        <v>125</v>
      </c>
      <c r="DZ18" s="45">
        <v>37</v>
      </c>
      <c r="EA18" s="45">
        <v>153</v>
      </c>
      <c r="EB18" s="45">
        <v>38</v>
      </c>
      <c r="EC18" s="45">
        <v>152</v>
      </c>
      <c r="ED18" s="45">
        <v>105</v>
      </c>
      <c r="EE18" s="45">
        <v>37</v>
      </c>
      <c r="EF18" s="45">
        <v>62</v>
      </c>
      <c r="EG18" s="45">
        <v>33</v>
      </c>
      <c r="EH18" s="45">
        <v>277</v>
      </c>
      <c r="EI18" s="61">
        <v>96</v>
      </c>
      <c r="EJ18" s="44">
        <v>1779</v>
      </c>
      <c r="EK18" s="45">
        <v>1498</v>
      </c>
      <c r="EL18" s="45">
        <v>351</v>
      </c>
      <c r="EM18" s="45">
        <v>362</v>
      </c>
      <c r="EN18" s="45">
        <v>83</v>
      </c>
      <c r="EO18" s="45">
        <v>12</v>
      </c>
      <c r="EP18" s="45">
        <v>8</v>
      </c>
      <c r="EQ18" s="45">
        <v>6</v>
      </c>
      <c r="ER18" s="45">
        <v>91</v>
      </c>
      <c r="ES18" s="45">
        <v>29</v>
      </c>
      <c r="ET18" s="45">
        <v>254</v>
      </c>
      <c r="EU18" s="45">
        <v>21</v>
      </c>
      <c r="EV18" s="45">
        <v>180</v>
      </c>
      <c r="EW18" s="45">
        <v>19</v>
      </c>
      <c r="EX18" s="45">
        <v>13</v>
      </c>
      <c r="EY18" s="45">
        <v>28</v>
      </c>
      <c r="EZ18" s="45">
        <v>314</v>
      </c>
      <c r="FA18" s="45">
        <v>181</v>
      </c>
      <c r="FB18" s="46">
        <v>417</v>
      </c>
      <c r="FC18" s="44">
        <v>2330</v>
      </c>
      <c r="FD18" s="45">
        <v>2007</v>
      </c>
      <c r="FE18" s="45">
        <v>286</v>
      </c>
      <c r="FF18" s="45">
        <v>325</v>
      </c>
      <c r="FG18" s="45">
        <v>56</v>
      </c>
      <c r="FH18" s="45">
        <v>18</v>
      </c>
      <c r="FI18" s="45">
        <v>2</v>
      </c>
      <c r="FJ18" s="45">
        <v>5</v>
      </c>
      <c r="FK18" s="45">
        <v>87</v>
      </c>
      <c r="FL18" s="45">
        <v>3</v>
      </c>
      <c r="FM18" s="45">
        <v>186</v>
      </c>
      <c r="FN18" s="45">
        <v>15</v>
      </c>
      <c r="FO18" s="45">
        <v>180</v>
      </c>
      <c r="FP18" s="45">
        <v>21</v>
      </c>
      <c r="FQ18" s="45">
        <v>62</v>
      </c>
      <c r="FR18" s="45">
        <v>6</v>
      </c>
      <c r="FS18" s="45">
        <v>356</v>
      </c>
      <c r="FT18" s="45">
        <v>129</v>
      </c>
      <c r="FU18" s="46">
        <v>223</v>
      </c>
      <c r="FV18" s="44">
        <v>1198</v>
      </c>
      <c r="FW18" s="45">
        <v>1113</v>
      </c>
      <c r="FX18" s="45">
        <v>100</v>
      </c>
      <c r="FY18" s="45">
        <v>113</v>
      </c>
      <c r="FZ18" s="45">
        <v>15</v>
      </c>
      <c r="GA18" s="45">
        <v>6</v>
      </c>
      <c r="GB18" s="45">
        <v>1</v>
      </c>
      <c r="GC18" s="45">
        <v>0</v>
      </c>
      <c r="GD18" s="45">
        <v>46</v>
      </c>
      <c r="GE18" s="45">
        <v>8</v>
      </c>
      <c r="GF18" s="45">
        <v>118</v>
      </c>
      <c r="GG18" s="45">
        <v>3</v>
      </c>
      <c r="GH18" s="45">
        <v>196</v>
      </c>
      <c r="GI18" s="45">
        <v>3</v>
      </c>
      <c r="GJ18" s="45">
        <v>27</v>
      </c>
      <c r="GK18" s="45">
        <v>2</v>
      </c>
      <c r="GL18" s="45">
        <v>128</v>
      </c>
      <c r="GM18" s="45">
        <v>46</v>
      </c>
      <c r="GN18" s="46">
        <v>221</v>
      </c>
      <c r="GO18" s="44">
        <v>1290</v>
      </c>
      <c r="GP18" s="45">
        <v>1832</v>
      </c>
      <c r="GQ18" s="45">
        <v>272</v>
      </c>
      <c r="GR18" s="45">
        <v>173</v>
      </c>
      <c r="GS18" s="45">
        <v>9</v>
      </c>
      <c r="GT18" s="45">
        <v>6</v>
      </c>
      <c r="GU18" s="45">
        <v>7</v>
      </c>
      <c r="GV18" s="45">
        <v>0</v>
      </c>
      <c r="GW18" s="45">
        <v>68</v>
      </c>
      <c r="GX18" s="45">
        <v>15</v>
      </c>
      <c r="GY18" s="45">
        <v>81</v>
      </c>
      <c r="GZ18" s="45">
        <v>8</v>
      </c>
      <c r="HA18" s="45">
        <v>43</v>
      </c>
      <c r="HB18" s="45">
        <v>8</v>
      </c>
      <c r="HC18" s="45">
        <v>33</v>
      </c>
      <c r="HD18" s="45">
        <v>1</v>
      </c>
      <c r="HE18" s="45">
        <v>67</v>
      </c>
      <c r="HF18" s="45">
        <v>78</v>
      </c>
      <c r="HG18" s="46">
        <v>283</v>
      </c>
      <c r="HH18" s="44">
        <v>1213</v>
      </c>
      <c r="HI18" s="45">
        <v>1665</v>
      </c>
      <c r="HJ18" s="45">
        <v>301</v>
      </c>
      <c r="HK18" s="45">
        <v>187</v>
      </c>
      <c r="HL18" s="45">
        <v>40</v>
      </c>
      <c r="HM18" s="45">
        <v>8</v>
      </c>
      <c r="HN18" s="45">
        <v>1</v>
      </c>
      <c r="HO18" s="45">
        <v>0</v>
      </c>
      <c r="HP18" s="45">
        <v>63</v>
      </c>
      <c r="HQ18" s="45">
        <v>8</v>
      </c>
      <c r="HR18" s="45">
        <v>92</v>
      </c>
      <c r="HS18" s="45">
        <v>2</v>
      </c>
      <c r="HT18" s="45">
        <v>226</v>
      </c>
      <c r="HU18" s="45">
        <v>7</v>
      </c>
      <c r="HV18" s="45">
        <v>40</v>
      </c>
      <c r="HW18" s="45">
        <v>0</v>
      </c>
      <c r="HX18" s="45">
        <v>160</v>
      </c>
      <c r="HY18" s="45">
        <v>200</v>
      </c>
      <c r="HZ18" s="46">
        <v>237</v>
      </c>
      <c r="IA18" s="44">
        <v>1174</v>
      </c>
      <c r="IB18" s="45">
        <v>1416</v>
      </c>
      <c r="IC18" s="45">
        <v>215</v>
      </c>
      <c r="ID18" s="45">
        <v>88</v>
      </c>
      <c r="IE18" s="45">
        <v>11</v>
      </c>
      <c r="IF18" s="45">
        <v>4</v>
      </c>
      <c r="IG18" s="45">
        <v>35</v>
      </c>
      <c r="IH18" s="45">
        <v>0</v>
      </c>
      <c r="II18" s="45">
        <v>46</v>
      </c>
      <c r="IJ18" s="45">
        <v>11</v>
      </c>
      <c r="IK18" s="45">
        <v>103</v>
      </c>
      <c r="IL18" s="45">
        <v>23</v>
      </c>
      <c r="IM18" s="45">
        <v>408</v>
      </c>
      <c r="IN18" s="45">
        <v>12</v>
      </c>
      <c r="IO18" s="45">
        <v>17</v>
      </c>
      <c r="IP18" s="45">
        <v>8</v>
      </c>
      <c r="IQ18" s="45">
        <v>119</v>
      </c>
      <c r="IR18" s="45">
        <v>241</v>
      </c>
      <c r="IS18" s="46">
        <v>219</v>
      </c>
      <c r="IT18" s="44">
        <v>1284</v>
      </c>
      <c r="IU18" s="45">
        <v>1668</v>
      </c>
      <c r="IV18" s="45">
        <v>151</v>
      </c>
      <c r="IW18" s="45">
        <v>104</v>
      </c>
      <c r="IX18" s="45">
        <v>8</v>
      </c>
      <c r="IY18" s="45">
        <v>1</v>
      </c>
      <c r="IZ18" s="45">
        <v>4</v>
      </c>
      <c r="JA18" s="45">
        <v>2</v>
      </c>
      <c r="JB18" s="45">
        <v>50</v>
      </c>
      <c r="JC18" s="45">
        <v>8</v>
      </c>
      <c r="JD18" s="45">
        <v>24</v>
      </c>
      <c r="JE18" s="45">
        <v>3</v>
      </c>
      <c r="JF18" s="45">
        <v>216</v>
      </c>
      <c r="JG18" s="45">
        <v>5</v>
      </c>
      <c r="JH18" s="45">
        <v>20</v>
      </c>
      <c r="JI18" s="45">
        <v>5</v>
      </c>
      <c r="JJ18" s="45">
        <v>68</v>
      </c>
      <c r="JK18" s="45">
        <v>203</v>
      </c>
      <c r="JL18" s="46">
        <v>267</v>
      </c>
    </row>
    <row r="19" spans="1:272">
      <c r="A19" s="10" t="s">
        <v>11</v>
      </c>
      <c r="B19" s="44">
        <v>160</v>
      </c>
      <c r="C19" s="45">
        <v>63</v>
      </c>
      <c r="D19" s="45">
        <v>259</v>
      </c>
      <c r="E19" s="45">
        <v>50</v>
      </c>
      <c r="F19" s="45">
        <v>3</v>
      </c>
      <c r="G19" s="45">
        <v>0</v>
      </c>
      <c r="H19" s="45">
        <v>0</v>
      </c>
      <c r="I19" s="45">
        <v>31</v>
      </c>
      <c r="J19" s="45">
        <v>1</v>
      </c>
      <c r="K19" s="45">
        <v>18</v>
      </c>
      <c r="L19" s="45">
        <v>0</v>
      </c>
      <c r="M19" s="46">
        <v>12</v>
      </c>
      <c r="N19" s="44">
        <v>455</v>
      </c>
      <c r="O19" s="45">
        <v>148</v>
      </c>
      <c r="P19" s="45">
        <v>590</v>
      </c>
      <c r="Q19" s="45">
        <v>149</v>
      </c>
      <c r="R19" s="45">
        <v>35</v>
      </c>
      <c r="S19" s="45">
        <v>10</v>
      </c>
      <c r="T19" s="45">
        <v>2</v>
      </c>
      <c r="U19" s="45">
        <v>59</v>
      </c>
      <c r="V19" s="45">
        <v>4</v>
      </c>
      <c r="W19" s="45">
        <v>13</v>
      </c>
      <c r="X19" s="45">
        <v>4</v>
      </c>
      <c r="Y19" s="61">
        <v>44</v>
      </c>
      <c r="Z19" s="44">
        <v>455</v>
      </c>
      <c r="AA19" s="45">
        <v>148</v>
      </c>
      <c r="AB19" s="45">
        <v>590</v>
      </c>
      <c r="AC19" s="45">
        <v>149</v>
      </c>
      <c r="AD19" s="45">
        <v>35</v>
      </c>
      <c r="AE19" s="45">
        <v>10</v>
      </c>
      <c r="AF19" s="45">
        <v>2</v>
      </c>
      <c r="AG19" s="45">
        <v>59</v>
      </c>
      <c r="AH19" s="45">
        <v>4</v>
      </c>
      <c r="AI19" s="45">
        <v>13</v>
      </c>
      <c r="AJ19" s="45">
        <v>4</v>
      </c>
      <c r="AK19" s="46">
        <v>44</v>
      </c>
      <c r="AL19" s="44">
        <v>513</v>
      </c>
      <c r="AM19" s="45">
        <v>298</v>
      </c>
      <c r="AN19" s="45">
        <v>826</v>
      </c>
      <c r="AO19" s="45">
        <v>171</v>
      </c>
      <c r="AP19" s="45">
        <v>38</v>
      </c>
      <c r="AQ19" s="45">
        <v>3</v>
      </c>
      <c r="AR19" s="45">
        <v>30</v>
      </c>
      <c r="AS19" s="45">
        <v>105</v>
      </c>
      <c r="AT19" s="45">
        <v>11</v>
      </c>
      <c r="AU19" s="45">
        <v>33</v>
      </c>
      <c r="AV19" s="45">
        <v>24</v>
      </c>
      <c r="AW19" s="46">
        <v>89</v>
      </c>
      <c r="AX19" s="44">
        <v>851</v>
      </c>
      <c r="AY19" s="45">
        <v>378</v>
      </c>
      <c r="AZ19" s="45">
        <v>1020</v>
      </c>
      <c r="BA19" s="45">
        <v>320</v>
      </c>
      <c r="BB19" s="45">
        <v>62</v>
      </c>
      <c r="BC19" s="45">
        <v>5</v>
      </c>
      <c r="BD19" s="45">
        <v>22</v>
      </c>
      <c r="BE19" s="45">
        <v>70</v>
      </c>
      <c r="BF19" s="45">
        <v>6</v>
      </c>
      <c r="BG19" s="45">
        <v>47</v>
      </c>
      <c r="BH19" s="45">
        <v>24</v>
      </c>
      <c r="BI19" s="46">
        <v>122</v>
      </c>
      <c r="BJ19" s="44">
        <v>983</v>
      </c>
      <c r="BK19" s="45">
        <v>282</v>
      </c>
      <c r="BL19" s="45">
        <v>1142</v>
      </c>
      <c r="BM19" s="45">
        <v>275</v>
      </c>
      <c r="BN19" s="45">
        <v>73</v>
      </c>
      <c r="BO19" s="45">
        <v>6</v>
      </c>
      <c r="BP19" s="45">
        <v>19</v>
      </c>
      <c r="BQ19" s="45">
        <v>89</v>
      </c>
      <c r="BR19" s="45">
        <v>16</v>
      </c>
      <c r="BS19" s="45">
        <v>68</v>
      </c>
      <c r="BT19" s="45">
        <v>18</v>
      </c>
      <c r="BU19" s="46">
        <v>204</v>
      </c>
      <c r="BV19" s="44">
        <v>961</v>
      </c>
      <c r="BW19" s="45">
        <v>361</v>
      </c>
      <c r="BX19" s="45">
        <v>1181</v>
      </c>
      <c r="BY19" s="45">
        <v>237</v>
      </c>
      <c r="BZ19" s="45">
        <v>97</v>
      </c>
      <c r="CA19" s="45">
        <v>6</v>
      </c>
      <c r="CB19" s="45">
        <v>26</v>
      </c>
      <c r="CC19" s="45">
        <v>55</v>
      </c>
      <c r="CD19" s="45">
        <v>8</v>
      </c>
      <c r="CE19" s="45">
        <v>68</v>
      </c>
      <c r="CF19" s="45">
        <v>38</v>
      </c>
      <c r="CG19" s="61">
        <v>304</v>
      </c>
      <c r="CH19" s="44">
        <v>628</v>
      </c>
      <c r="CI19" s="45">
        <v>223</v>
      </c>
      <c r="CJ19" s="45">
        <v>782</v>
      </c>
      <c r="CK19" s="45">
        <v>206</v>
      </c>
      <c r="CL19" s="45">
        <v>36</v>
      </c>
      <c r="CM19" s="45">
        <v>1</v>
      </c>
      <c r="CN19" s="45">
        <v>20</v>
      </c>
      <c r="CO19" s="45">
        <v>46</v>
      </c>
      <c r="CP19" s="45">
        <v>20</v>
      </c>
      <c r="CQ19" s="45">
        <v>32</v>
      </c>
      <c r="CR19" s="45">
        <v>5</v>
      </c>
      <c r="CS19" s="45">
        <v>203</v>
      </c>
      <c r="CT19" s="45">
        <v>34</v>
      </c>
      <c r="CU19" s="45">
        <v>17</v>
      </c>
      <c r="CV19" s="45">
        <v>0</v>
      </c>
      <c r="CW19" s="45">
        <v>22</v>
      </c>
      <c r="CX19" s="45">
        <v>47</v>
      </c>
      <c r="CY19" s="46">
        <v>18</v>
      </c>
      <c r="CZ19" s="44">
        <v>732</v>
      </c>
      <c r="DA19" s="45">
        <v>254</v>
      </c>
      <c r="DB19" s="45">
        <v>912</v>
      </c>
      <c r="DC19" s="45">
        <v>176</v>
      </c>
      <c r="DD19" s="45">
        <v>19</v>
      </c>
      <c r="DE19" s="45">
        <v>5</v>
      </c>
      <c r="DF19" s="45">
        <v>21</v>
      </c>
      <c r="DG19" s="45">
        <v>62</v>
      </c>
      <c r="DH19" s="45">
        <v>63</v>
      </c>
      <c r="DI19" s="45">
        <v>30</v>
      </c>
      <c r="DJ19" s="45">
        <v>14</v>
      </c>
      <c r="DK19" s="45">
        <v>292</v>
      </c>
      <c r="DL19" s="45">
        <v>51</v>
      </c>
      <c r="DM19" s="45">
        <v>15</v>
      </c>
      <c r="DN19" s="45">
        <v>4</v>
      </c>
      <c r="DO19" s="45">
        <v>3</v>
      </c>
      <c r="DP19" s="45">
        <v>84</v>
      </c>
      <c r="DQ19" s="46">
        <v>67</v>
      </c>
      <c r="DR19" s="44">
        <v>1101</v>
      </c>
      <c r="DS19" s="45">
        <v>284</v>
      </c>
      <c r="DT19" s="45">
        <v>934</v>
      </c>
      <c r="DU19" s="45">
        <v>136</v>
      </c>
      <c r="DV19" s="45">
        <v>60</v>
      </c>
      <c r="DW19" s="45">
        <v>7</v>
      </c>
      <c r="DX19" s="45">
        <v>9</v>
      </c>
      <c r="DY19" s="45">
        <v>26</v>
      </c>
      <c r="DZ19" s="45">
        <v>44</v>
      </c>
      <c r="EA19" s="45">
        <v>102</v>
      </c>
      <c r="EB19" s="45">
        <v>3</v>
      </c>
      <c r="EC19" s="45">
        <v>227</v>
      </c>
      <c r="ED19" s="45">
        <v>74</v>
      </c>
      <c r="EE19" s="45">
        <v>39</v>
      </c>
      <c r="EF19" s="45">
        <v>21</v>
      </c>
      <c r="EG19" s="45">
        <v>10</v>
      </c>
      <c r="EH19" s="45">
        <v>58</v>
      </c>
      <c r="EI19" s="61">
        <v>53</v>
      </c>
      <c r="EJ19" s="44">
        <v>1213</v>
      </c>
      <c r="EK19" s="45">
        <v>953</v>
      </c>
      <c r="EL19" s="45">
        <v>223</v>
      </c>
      <c r="EM19" s="45">
        <v>210</v>
      </c>
      <c r="EN19" s="45">
        <v>8</v>
      </c>
      <c r="EO19" s="45">
        <v>7</v>
      </c>
      <c r="EP19" s="45">
        <v>2</v>
      </c>
      <c r="EQ19" s="45">
        <v>1</v>
      </c>
      <c r="ER19" s="45">
        <v>53</v>
      </c>
      <c r="ES19" s="45">
        <v>5</v>
      </c>
      <c r="ET19" s="45">
        <v>76</v>
      </c>
      <c r="EU19" s="45">
        <v>4</v>
      </c>
      <c r="EV19" s="45">
        <v>42</v>
      </c>
      <c r="EW19" s="45">
        <v>12</v>
      </c>
      <c r="EX19" s="45">
        <v>7</v>
      </c>
      <c r="EY19" s="45">
        <v>18</v>
      </c>
      <c r="EZ19" s="45">
        <v>113</v>
      </c>
      <c r="FA19" s="45">
        <v>51</v>
      </c>
      <c r="FB19" s="46">
        <v>178</v>
      </c>
      <c r="FC19" s="44">
        <v>1617</v>
      </c>
      <c r="FD19" s="45">
        <v>1256</v>
      </c>
      <c r="FE19" s="45">
        <v>183</v>
      </c>
      <c r="FF19" s="45">
        <v>66</v>
      </c>
      <c r="FG19" s="45">
        <v>15</v>
      </c>
      <c r="FH19" s="45">
        <v>3</v>
      </c>
      <c r="FI19" s="45">
        <v>37</v>
      </c>
      <c r="FJ19" s="45">
        <v>8</v>
      </c>
      <c r="FK19" s="45">
        <v>26</v>
      </c>
      <c r="FL19" s="45">
        <v>7</v>
      </c>
      <c r="FM19" s="45">
        <v>64</v>
      </c>
      <c r="FN19" s="45">
        <v>6</v>
      </c>
      <c r="FO19" s="45">
        <v>48</v>
      </c>
      <c r="FP19" s="45">
        <v>32</v>
      </c>
      <c r="FQ19" s="45">
        <v>4</v>
      </c>
      <c r="FR19" s="45">
        <v>0</v>
      </c>
      <c r="FS19" s="45">
        <v>60</v>
      </c>
      <c r="FT19" s="45">
        <v>196</v>
      </c>
      <c r="FU19" s="46">
        <v>202</v>
      </c>
      <c r="FV19" s="44">
        <v>998</v>
      </c>
      <c r="FW19" s="45">
        <v>666</v>
      </c>
      <c r="FX19" s="45">
        <v>127</v>
      </c>
      <c r="FY19" s="45">
        <v>31</v>
      </c>
      <c r="FZ19" s="45">
        <v>3</v>
      </c>
      <c r="GA19" s="45">
        <v>2</v>
      </c>
      <c r="GB19" s="45">
        <v>9</v>
      </c>
      <c r="GC19" s="45">
        <v>0</v>
      </c>
      <c r="GD19" s="45">
        <v>15</v>
      </c>
      <c r="GE19" s="45">
        <v>6</v>
      </c>
      <c r="GF19" s="45">
        <v>45</v>
      </c>
      <c r="GG19" s="45">
        <v>3</v>
      </c>
      <c r="GH19" s="45">
        <v>22</v>
      </c>
      <c r="GI19" s="45">
        <v>22</v>
      </c>
      <c r="GJ19" s="45">
        <v>3</v>
      </c>
      <c r="GK19" s="45">
        <v>2</v>
      </c>
      <c r="GL19" s="45">
        <v>42</v>
      </c>
      <c r="GM19" s="45">
        <v>163</v>
      </c>
      <c r="GN19" s="46">
        <v>104</v>
      </c>
      <c r="GO19" s="44">
        <v>1148</v>
      </c>
      <c r="GP19" s="45">
        <v>617</v>
      </c>
      <c r="GQ19" s="45">
        <v>169</v>
      </c>
      <c r="GR19" s="45">
        <v>23</v>
      </c>
      <c r="GS19" s="45">
        <v>8</v>
      </c>
      <c r="GT19" s="45">
        <v>3</v>
      </c>
      <c r="GU19" s="45">
        <v>6</v>
      </c>
      <c r="GV19" s="45">
        <v>0</v>
      </c>
      <c r="GW19" s="45">
        <v>16</v>
      </c>
      <c r="GX19" s="45">
        <v>0</v>
      </c>
      <c r="GY19" s="45">
        <v>54</v>
      </c>
      <c r="GZ19" s="45">
        <v>9</v>
      </c>
      <c r="HA19" s="45">
        <v>239</v>
      </c>
      <c r="HB19" s="45">
        <v>29</v>
      </c>
      <c r="HC19" s="45">
        <v>7</v>
      </c>
      <c r="HD19" s="45">
        <v>2</v>
      </c>
      <c r="HE19" s="45">
        <v>69</v>
      </c>
      <c r="HF19" s="45">
        <v>143</v>
      </c>
      <c r="HG19" s="46">
        <v>217</v>
      </c>
      <c r="HH19" s="44">
        <v>1388</v>
      </c>
      <c r="HI19" s="45">
        <v>754</v>
      </c>
      <c r="HJ19" s="45">
        <v>207</v>
      </c>
      <c r="HK19" s="45">
        <v>65</v>
      </c>
      <c r="HL19" s="45">
        <v>10</v>
      </c>
      <c r="HM19" s="45">
        <v>3</v>
      </c>
      <c r="HN19" s="45">
        <v>0</v>
      </c>
      <c r="HO19" s="45">
        <v>0</v>
      </c>
      <c r="HP19" s="45">
        <v>12</v>
      </c>
      <c r="HQ19" s="45">
        <v>6</v>
      </c>
      <c r="HR19" s="45">
        <v>35</v>
      </c>
      <c r="HS19" s="45">
        <v>1</v>
      </c>
      <c r="HT19" s="45">
        <v>26</v>
      </c>
      <c r="HU19" s="45">
        <v>20</v>
      </c>
      <c r="HV19" s="45">
        <v>7</v>
      </c>
      <c r="HW19" s="45">
        <v>0</v>
      </c>
      <c r="HX19" s="45">
        <v>66</v>
      </c>
      <c r="HY19" s="45">
        <v>152</v>
      </c>
      <c r="HZ19" s="46">
        <v>385</v>
      </c>
      <c r="IA19" s="44">
        <v>1010</v>
      </c>
      <c r="IB19" s="45">
        <v>720</v>
      </c>
      <c r="IC19" s="45">
        <v>226</v>
      </c>
      <c r="ID19" s="45">
        <v>42</v>
      </c>
      <c r="IE19" s="45">
        <v>10</v>
      </c>
      <c r="IF19" s="45">
        <v>3</v>
      </c>
      <c r="IG19" s="45">
        <v>0</v>
      </c>
      <c r="IH19" s="45">
        <v>0</v>
      </c>
      <c r="II19" s="45">
        <v>21</v>
      </c>
      <c r="IJ19" s="45">
        <v>4</v>
      </c>
      <c r="IK19" s="45">
        <v>21</v>
      </c>
      <c r="IL19" s="45">
        <v>0</v>
      </c>
      <c r="IM19" s="45">
        <v>6</v>
      </c>
      <c r="IN19" s="45">
        <v>4</v>
      </c>
      <c r="IO19" s="45">
        <v>2</v>
      </c>
      <c r="IP19" s="45">
        <v>0</v>
      </c>
      <c r="IQ19" s="45">
        <v>612</v>
      </c>
      <c r="IR19" s="45">
        <v>68</v>
      </c>
      <c r="IS19" s="46">
        <v>219</v>
      </c>
      <c r="IT19" s="44">
        <v>1239</v>
      </c>
      <c r="IU19" s="45">
        <v>589</v>
      </c>
      <c r="IV19" s="45">
        <v>198</v>
      </c>
      <c r="IW19" s="45">
        <v>47</v>
      </c>
      <c r="IX19" s="45">
        <v>3</v>
      </c>
      <c r="IY19" s="45">
        <v>6</v>
      </c>
      <c r="IZ19" s="45">
        <v>0</v>
      </c>
      <c r="JA19" s="45">
        <v>0</v>
      </c>
      <c r="JB19" s="45">
        <v>7</v>
      </c>
      <c r="JC19" s="45">
        <v>8</v>
      </c>
      <c r="JD19" s="45">
        <v>28</v>
      </c>
      <c r="JE19" s="45">
        <v>6</v>
      </c>
      <c r="JF19" s="45">
        <v>20</v>
      </c>
      <c r="JG19" s="45">
        <v>11</v>
      </c>
      <c r="JH19" s="45">
        <v>7</v>
      </c>
      <c r="JI19" s="45">
        <v>1</v>
      </c>
      <c r="JJ19" s="45">
        <v>682</v>
      </c>
      <c r="JK19" s="45">
        <v>133</v>
      </c>
      <c r="JL19" s="46">
        <v>539</v>
      </c>
    </row>
    <row r="20" spans="1:272">
      <c r="A20" s="10" t="s">
        <v>12</v>
      </c>
      <c r="B20" s="44">
        <v>15959</v>
      </c>
      <c r="C20" s="45">
        <v>4860</v>
      </c>
      <c r="D20" s="45">
        <v>12127</v>
      </c>
      <c r="E20" s="45">
        <v>4133</v>
      </c>
      <c r="F20" s="45">
        <v>1678</v>
      </c>
      <c r="G20" s="45">
        <v>390</v>
      </c>
      <c r="H20" s="45">
        <v>1156</v>
      </c>
      <c r="I20" s="45">
        <v>1442</v>
      </c>
      <c r="J20" s="45">
        <v>453</v>
      </c>
      <c r="K20" s="45">
        <v>792</v>
      </c>
      <c r="L20" s="45">
        <v>609</v>
      </c>
      <c r="M20" s="46">
        <v>9085</v>
      </c>
      <c r="N20" s="44">
        <v>16313</v>
      </c>
      <c r="O20" s="45">
        <v>3502</v>
      </c>
      <c r="P20" s="45">
        <v>12100</v>
      </c>
      <c r="Q20" s="45">
        <v>4117</v>
      </c>
      <c r="R20" s="45">
        <v>1536</v>
      </c>
      <c r="S20" s="45">
        <v>316</v>
      </c>
      <c r="T20" s="45">
        <v>1303</v>
      </c>
      <c r="U20" s="45">
        <v>1218</v>
      </c>
      <c r="V20" s="45">
        <v>191</v>
      </c>
      <c r="W20" s="45">
        <v>571</v>
      </c>
      <c r="X20" s="45">
        <v>532</v>
      </c>
      <c r="Y20" s="61">
        <v>8821</v>
      </c>
      <c r="Z20" s="44">
        <v>16313</v>
      </c>
      <c r="AA20" s="45">
        <v>3502</v>
      </c>
      <c r="AB20" s="45">
        <v>12100</v>
      </c>
      <c r="AC20" s="45">
        <v>4117</v>
      </c>
      <c r="AD20" s="45">
        <v>1536</v>
      </c>
      <c r="AE20" s="45">
        <v>316</v>
      </c>
      <c r="AF20" s="45">
        <v>1303</v>
      </c>
      <c r="AG20" s="45">
        <v>1218</v>
      </c>
      <c r="AH20" s="45">
        <v>191</v>
      </c>
      <c r="AI20" s="45">
        <v>571</v>
      </c>
      <c r="AJ20" s="45">
        <v>532</v>
      </c>
      <c r="AK20" s="46">
        <v>8821</v>
      </c>
      <c r="AL20" s="44">
        <v>16680</v>
      </c>
      <c r="AM20" s="45">
        <v>4038</v>
      </c>
      <c r="AN20" s="45">
        <v>11879</v>
      </c>
      <c r="AO20" s="45">
        <v>3541</v>
      </c>
      <c r="AP20" s="45">
        <v>1329</v>
      </c>
      <c r="AQ20" s="45">
        <v>231</v>
      </c>
      <c r="AR20" s="45">
        <v>1246</v>
      </c>
      <c r="AS20" s="45">
        <v>1463</v>
      </c>
      <c r="AT20" s="45">
        <v>210</v>
      </c>
      <c r="AU20" s="45">
        <v>521</v>
      </c>
      <c r="AV20" s="45">
        <v>467</v>
      </c>
      <c r="AW20" s="46">
        <v>8272</v>
      </c>
      <c r="AX20" s="44">
        <v>17712</v>
      </c>
      <c r="AY20" s="45">
        <v>4646</v>
      </c>
      <c r="AZ20" s="45">
        <v>12056</v>
      </c>
      <c r="BA20" s="45">
        <v>3910</v>
      </c>
      <c r="BB20" s="45">
        <v>1388</v>
      </c>
      <c r="BC20" s="45">
        <v>270</v>
      </c>
      <c r="BD20" s="45">
        <v>1370</v>
      </c>
      <c r="BE20" s="45">
        <v>1329</v>
      </c>
      <c r="BF20" s="45">
        <v>222</v>
      </c>
      <c r="BG20" s="45">
        <v>644</v>
      </c>
      <c r="BH20" s="45">
        <v>464</v>
      </c>
      <c r="BI20" s="46">
        <v>8570</v>
      </c>
      <c r="BJ20" s="44">
        <v>17657</v>
      </c>
      <c r="BK20" s="45">
        <v>5534</v>
      </c>
      <c r="BL20" s="45">
        <v>13720</v>
      </c>
      <c r="BM20" s="45">
        <v>4600</v>
      </c>
      <c r="BN20" s="45">
        <v>1328</v>
      </c>
      <c r="BO20" s="45">
        <v>264</v>
      </c>
      <c r="BP20" s="45">
        <v>1346</v>
      </c>
      <c r="BQ20" s="45">
        <v>1310</v>
      </c>
      <c r="BR20" s="45">
        <v>175</v>
      </c>
      <c r="BS20" s="45">
        <v>650</v>
      </c>
      <c r="BT20" s="45">
        <v>530</v>
      </c>
      <c r="BU20" s="46">
        <v>7248</v>
      </c>
      <c r="BV20" s="44">
        <v>17528</v>
      </c>
      <c r="BW20" s="45">
        <v>3757</v>
      </c>
      <c r="BX20" s="45">
        <v>14420</v>
      </c>
      <c r="BY20" s="45">
        <v>4192</v>
      </c>
      <c r="BZ20" s="45">
        <v>1387</v>
      </c>
      <c r="CA20" s="45">
        <v>221</v>
      </c>
      <c r="CB20" s="45">
        <v>1841</v>
      </c>
      <c r="CC20" s="45">
        <v>1152</v>
      </c>
      <c r="CD20" s="45">
        <v>207</v>
      </c>
      <c r="CE20" s="45">
        <v>641</v>
      </c>
      <c r="CF20" s="45">
        <v>450</v>
      </c>
      <c r="CG20" s="61">
        <v>8128</v>
      </c>
      <c r="CH20" s="44">
        <v>17478</v>
      </c>
      <c r="CI20" s="45">
        <v>3341</v>
      </c>
      <c r="CJ20" s="45">
        <v>14467</v>
      </c>
      <c r="CK20" s="45">
        <v>4148</v>
      </c>
      <c r="CL20" s="45">
        <v>1237</v>
      </c>
      <c r="CM20" s="45">
        <v>218</v>
      </c>
      <c r="CN20" s="45">
        <v>2016</v>
      </c>
      <c r="CO20" s="45">
        <v>975</v>
      </c>
      <c r="CP20" s="45">
        <v>271</v>
      </c>
      <c r="CQ20" s="45">
        <v>726</v>
      </c>
      <c r="CR20" s="45">
        <v>428</v>
      </c>
      <c r="CS20" s="45">
        <v>3124</v>
      </c>
      <c r="CT20" s="45">
        <v>1271</v>
      </c>
      <c r="CU20" s="45">
        <v>404</v>
      </c>
      <c r="CV20" s="45">
        <v>179</v>
      </c>
      <c r="CW20" s="45">
        <v>236</v>
      </c>
      <c r="CX20" s="45">
        <v>1603</v>
      </c>
      <c r="CY20" s="46">
        <v>1183</v>
      </c>
      <c r="CZ20" s="44">
        <v>15929</v>
      </c>
      <c r="DA20" s="45">
        <v>2536</v>
      </c>
      <c r="DB20" s="45">
        <v>13080</v>
      </c>
      <c r="DC20" s="45">
        <v>3496</v>
      </c>
      <c r="DD20" s="45">
        <v>1222</v>
      </c>
      <c r="DE20" s="45">
        <v>197</v>
      </c>
      <c r="DF20" s="45">
        <v>1840</v>
      </c>
      <c r="DG20" s="45">
        <v>1019</v>
      </c>
      <c r="DH20" s="45">
        <v>204</v>
      </c>
      <c r="DI20" s="45">
        <v>726</v>
      </c>
      <c r="DJ20" s="45">
        <v>708</v>
      </c>
      <c r="DK20" s="45">
        <v>3667</v>
      </c>
      <c r="DL20" s="45">
        <v>1084</v>
      </c>
      <c r="DM20" s="45">
        <v>357</v>
      </c>
      <c r="DN20" s="45">
        <v>168</v>
      </c>
      <c r="DO20" s="45">
        <v>88</v>
      </c>
      <c r="DP20" s="45">
        <v>1794</v>
      </c>
      <c r="DQ20" s="46">
        <v>1189</v>
      </c>
      <c r="DR20" s="44">
        <v>13658</v>
      </c>
      <c r="DS20" s="45">
        <v>3249</v>
      </c>
      <c r="DT20" s="45">
        <v>13601</v>
      </c>
      <c r="DU20" s="45">
        <v>3320</v>
      </c>
      <c r="DV20" s="45">
        <v>1093</v>
      </c>
      <c r="DW20" s="45">
        <v>117</v>
      </c>
      <c r="DX20" s="45">
        <v>1696</v>
      </c>
      <c r="DY20" s="45">
        <v>1106</v>
      </c>
      <c r="DZ20" s="45">
        <v>248</v>
      </c>
      <c r="EA20" s="45">
        <v>602</v>
      </c>
      <c r="EB20" s="45">
        <v>271</v>
      </c>
      <c r="EC20" s="45">
        <v>4164</v>
      </c>
      <c r="ED20" s="45">
        <v>1134</v>
      </c>
      <c r="EE20" s="45">
        <v>360</v>
      </c>
      <c r="EF20" s="45">
        <v>210</v>
      </c>
      <c r="EG20" s="45">
        <v>268</v>
      </c>
      <c r="EH20" s="45">
        <v>2021</v>
      </c>
      <c r="EI20" s="61">
        <v>2090</v>
      </c>
      <c r="EJ20" s="44">
        <v>13310</v>
      </c>
      <c r="EK20" s="45">
        <v>13305</v>
      </c>
      <c r="EL20" s="45">
        <v>3049</v>
      </c>
      <c r="EM20" s="45">
        <v>3033</v>
      </c>
      <c r="EN20" s="45">
        <v>686</v>
      </c>
      <c r="EO20" s="45">
        <v>282</v>
      </c>
      <c r="EP20" s="45">
        <v>873</v>
      </c>
      <c r="EQ20" s="45">
        <v>192</v>
      </c>
      <c r="ER20" s="45">
        <v>1081</v>
      </c>
      <c r="ES20" s="45">
        <v>235</v>
      </c>
      <c r="ET20" s="45">
        <v>678</v>
      </c>
      <c r="EU20" s="45">
        <v>324</v>
      </c>
      <c r="EV20" s="45">
        <v>1441</v>
      </c>
      <c r="EW20" s="45">
        <v>320</v>
      </c>
      <c r="EX20" s="45">
        <v>240</v>
      </c>
      <c r="EY20" s="45">
        <v>587</v>
      </c>
      <c r="EZ20" s="45">
        <v>3956</v>
      </c>
      <c r="FA20" s="45">
        <v>2791</v>
      </c>
      <c r="FB20" s="46">
        <v>2953</v>
      </c>
      <c r="FC20" s="44">
        <v>13121</v>
      </c>
      <c r="FD20" s="45">
        <v>14610</v>
      </c>
      <c r="FE20" s="45">
        <v>2870</v>
      </c>
      <c r="FF20" s="45">
        <v>2453</v>
      </c>
      <c r="FG20" s="45">
        <v>823</v>
      </c>
      <c r="FH20" s="45">
        <v>185</v>
      </c>
      <c r="FI20" s="45">
        <v>685</v>
      </c>
      <c r="FJ20" s="45">
        <v>193</v>
      </c>
      <c r="FK20" s="45">
        <v>899</v>
      </c>
      <c r="FL20" s="45">
        <v>222</v>
      </c>
      <c r="FM20" s="45">
        <v>718</v>
      </c>
      <c r="FN20" s="45">
        <v>338</v>
      </c>
      <c r="FO20" s="45">
        <v>1325</v>
      </c>
      <c r="FP20" s="45">
        <v>352</v>
      </c>
      <c r="FQ20" s="45">
        <v>264</v>
      </c>
      <c r="FR20" s="45">
        <v>373</v>
      </c>
      <c r="FS20" s="45">
        <v>2814</v>
      </c>
      <c r="FT20" s="45">
        <v>2959</v>
      </c>
      <c r="FU20" s="46">
        <v>4628</v>
      </c>
      <c r="FV20" s="44">
        <v>7628</v>
      </c>
      <c r="FW20" s="45">
        <v>8855</v>
      </c>
      <c r="FX20" s="45">
        <v>1394</v>
      </c>
      <c r="FY20" s="45">
        <v>1157</v>
      </c>
      <c r="FZ20" s="45">
        <v>388</v>
      </c>
      <c r="GA20" s="45">
        <v>74</v>
      </c>
      <c r="GB20" s="45">
        <v>427</v>
      </c>
      <c r="GC20" s="45">
        <v>52</v>
      </c>
      <c r="GD20" s="45">
        <v>494</v>
      </c>
      <c r="GE20" s="45">
        <v>52</v>
      </c>
      <c r="GF20" s="45">
        <v>404</v>
      </c>
      <c r="GG20" s="45">
        <v>66</v>
      </c>
      <c r="GH20" s="45">
        <v>711</v>
      </c>
      <c r="GI20" s="45">
        <v>122</v>
      </c>
      <c r="GJ20" s="45">
        <v>87</v>
      </c>
      <c r="GK20" s="45">
        <v>126</v>
      </c>
      <c r="GL20" s="45">
        <v>1223</v>
      </c>
      <c r="GM20" s="45">
        <v>2411</v>
      </c>
      <c r="GN20" s="46">
        <v>3514</v>
      </c>
      <c r="GO20" s="44">
        <v>9724</v>
      </c>
      <c r="GP20" s="45">
        <v>10104</v>
      </c>
      <c r="GQ20" s="45">
        <v>143</v>
      </c>
      <c r="GR20" s="45">
        <v>1352</v>
      </c>
      <c r="GS20" s="45">
        <v>262</v>
      </c>
      <c r="GT20" s="45">
        <v>133</v>
      </c>
      <c r="GU20" s="45">
        <v>390</v>
      </c>
      <c r="GV20" s="45">
        <v>34</v>
      </c>
      <c r="GW20" s="45">
        <v>737</v>
      </c>
      <c r="GX20" s="45">
        <v>58</v>
      </c>
      <c r="GY20" s="45">
        <v>656</v>
      </c>
      <c r="GZ20" s="45">
        <v>86</v>
      </c>
      <c r="HA20" s="45">
        <v>48</v>
      </c>
      <c r="HB20" s="45">
        <v>100</v>
      </c>
      <c r="HC20" s="45">
        <v>151</v>
      </c>
      <c r="HD20" s="45">
        <v>59</v>
      </c>
      <c r="HE20" s="45">
        <v>1744</v>
      </c>
      <c r="HF20" s="45">
        <v>2151</v>
      </c>
      <c r="HG20" s="46">
        <v>5685</v>
      </c>
      <c r="HH20" s="44">
        <v>10185</v>
      </c>
      <c r="HI20" s="45">
        <v>12041</v>
      </c>
      <c r="HJ20" s="45">
        <v>2515</v>
      </c>
      <c r="HK20" s="45">
        <v>1362</v>
      </c>
      <c r="HL20" s="45">
        <v>434</v>
      </c>
      <c r="HM20" s="45">
        <v>225</v>
      </c>
      <c r="HN20" s="45">
        <v>459</v>
      </c>
      <c r="HO20" s="45">
        <v>60</v>
      </c>
      <c r="HP20" s="45">
        <v>546</v>
      </c>
      <c r="HQ20" s="62">
        <v>57</v>
      </c>
      <c r="HR20" s="62">
        <v>638</v>
      </c>
      <c r="HS20" s="62">
        <v>104</v>
      </c>
      <c r="HT20" s="45">
        <v>1249</v>
      </c>
      <c r="HU20" s="62">
        <v>126</v>
      </c>
      <c r="HV20" s="62">
        <v>180</v>
      </c>
      <c r="HW20" s="62">
        <v>122</v>
      </c>
      <c r="HX20" s="62">
        <v>1818</v>
      </c>
      <c r="HY20" s="62">
        <v>2031</v>
      </c>
      <c r="HZ20" s="46">
        <v>6959</v>
      </c>
      <c r="IA20" s="44">
        <v>12505</v>
      </c>
      <c r="IB20" s="45">
        <v>13210</v>
      </c>
      <c r="IC20" s="45">
        <v>2359</v>
      </c>
      <c r="ID20" s="45">
        <v>1390</v>
      </c>
      <c r="IE20" s="45">
        <v>440</v>
      </c>
      <c r="IF20" s="45">
        <v>115</v>
      </c>
      <c r="IG20" s="45">
        <v>663</v>
      </c>
      <c r="IH20" s="45">
        <v>69</v>
      </c>
      <c r="II20" s="45">
        <v>556</v>
      </c>
      <c r="IJ20" s="62">
        <v>66</v>
      </c>
      <c r="IK20" s="62">
        <v>563</v>
      </c>
      <c r="IL20" s="62">
        <v>54</v>
      </c>
      <c r="IM20" s="45">
        <v>1530</v>
      </c>
      <c r="IN20" s="62">
        <v>128</v>
      </c>
      <c r="IO20" s="62">
        <v>257</v>
      </c>
      <c r="IP20" s="62">
        <v>141</v>
      </c>
      <c r="IQ20" s="62">
        <v>1592</v>
      </c>
      <c r="IR20" s="62">
        <v>2447</v>
      </c>
      <c r="IS20" s="46">
        <v>6910</v>
      </c>
      <c r="IT20" s="44">
        <v>10953</v>
      </c>
      <c r="IU20" s="45">
        <v>13096</v>
      </c>
      <c r="IV20" s="45">
        <v>2314</v>
      </c>
      <c r="IW20" s="45">
        <v>1043</v>
      </c>
      <c r="IX20" s="45">
        <v>418</v>
      </c>
      <c r="IY20" s="45">
        <v>138</v>
      </c>
      <c r="IZ20" s="45">
        <v>620</v>
      </c>
      <c r="JA20" s="45">
        <v>42</v>
      </c>
      <c r="JB20" s="45">
        <v>617</v>
      </c>
      <c r="JC20" s="62">
        <v>77</v>
      </c>
      <c r="JD20" s="62">
        <v>517</v>
      </c>
      <c r="JE20" s="62">
        <v>86</v>
      </c>
      <c r="JF20" s="45">
        <v>1602</v>
      </c>
      <c r="JG20" s="62">
        <v>130</v>
      </c>
      <c r="JH20" s="62">
        <v>287</v>
      </c>
      <c r="JI20" s="62">
        <v>61</v>
      </c>
      <c r="JJ20" s="62">
        <v>2240</v>
      </c>
      <c r="JK20" s="62">
        <v>4108</v>
      </c>
      <c r="JL20" s="46">
        <v>5437</v>
      </c>
    </row>
    <row r="21" spans="1:272">
      <c r="A21" s="10" t="s">
        <v>14</v>
      </c>
      <c r="B21" s="44">
        <v>288</v>
      </c>
      <c r="C21" s="45">
        <v>242</v>
      </c>
      <c r="D21" s="45">
        <v>330</v>
      </c>
      <c r="E21" s="45">
        <v>64</v>
      </c>
      <c r="F21" s="45">
        <v>32</v>
      </c>
      <c r="G21" s="45">
        <v>22</v>
      </c>
      <c r="H21" s="45">
        <v>9</v>
      </c>
      <c r="I21" s="45">
        <v>37</v>
      </c>
      <c r="J21" s="45">
        <v>8</v>
      </c>
      <c r="K21" s="45">
        <v>25</v>
      </c>
      <c r="L21" s="45">
        <v>19</v>
      </c>
      <c r="M21" s="46">
        <v>5</v>
      </c>
      <c r="N21" s="44">
        <v>374</v>
      </c>
      <c r="O21" s="45">
        <v>176</v>
      </c>
      <c r="P21" s="45">
        <v>319</v>
      </c>
      <c r="Q21" s="45">
        <v>91</v>
      </c>
      <c r="R21" s="45">
        <v>16</v>
      </c>
      <c r="S21" s="45">
        <v>14</v>
      </c>
      <c r="T21" s="45">
        <v>49</v>
      </c>
      <c r="U21" s="45">
        <v>15</v>
      </c>
      <c r="V21" s="45">
        <v>2</v>
      </c>
      <c r="W21" s="45">
        <v>7</v>
      </c>
      <c r="X21" s="45">
        <v>5</v>
      </c>
      <c r="Y21" s="61">
        <v>9</v>
      </c>
      <c r="Z21" s="44">
        <v>374</v>
      </c>
      <c r="AA21" s="45">
        <v>176</v>
      </c>
      <c r="AB21" s="45">
        <v>319</v>
      </c>
      <c r="AC21" s="45">
        <v>91</v>
      </c>
      <c r="AD21" s="45">
        <v>16</v>
      </c>
      <c r="AE21" s="45">
        <v>14</v>
      </c>
      <c r="AF21" s="45">
        <v>49</v>
      </c>
      <c r="AG21" s="45">
        <v>15</v>
      </c>
      <c r="AH21" s="45">
        <v>2</v>
      </c>
      <c r="AI21" s="45">
        <v>7</v>
      </c>
      <c r="AJ21" s="45">
        <v>5</v>
      </c>
      <c r="AK21" s="46">
        <v>9</v>
      </c>
      <c r="AL21" s="44">
        <v>285</v>
      </c>
      <c r="AM21" s="45">
        <v>182</v>
      </c>
      <c r="AN21" s="45">
        <v>201</v>
      </c>
      <c r="AO21" s="45">
        <v>51</v>
      </c>
      <c r="AP21" s="45">
        <v>13</v>
      </c>
      <c r="AQ21" s="45">
        <v>11</v>
      </c>
      <c r="AR21" s="45">
        <v>28</v>
      </c>
      <c r="AS21" s="45">
        <v>14</v>
      </c>
      <c r="AT21" s="45">
        <v>5</v>
      </c>
      <c r="AU21" s="45">
        <v>25</v>
      </c>
      <c r="AV21" s="45">
        <v>3</v>
      </c>
      <c r="AW21" s="46">
        <v>2</v>
      </c>
      <c r="AX21" s="44">
        <v>138</v>
      </c>
      <c r="AY21" s="45">
        <v>115</v>
      </c>
      <c r="AZ21" s="45">
        <v>119</v>
      </c>
      <c r="BA21" s="45">
        <v>26</v>
      </c>
      <c r="BB21" s="45">
        <v>3</v>
      </c>
      <c r="BC21" s="45">
        <v>0</v>
      </c>
      <c r="BD21" s="45">
        <v>7</v>
      </c>
      <c r="BE21" s="45">
        <v>8</v>
      </c>
      <c r="BF21" s="45">
        <v>3</v>
      </c>
      <c r="BG21" s="45">
        <v>40</v>
      </c>
      <c r="BH21" s="45">
        <v>3</v>
      </c>
      <c r="BI21" s="46">
        <v>7</v>
      </c>
      <c r="BJ21" s="44">
        <v>76</v>
      </c>
      <c r="BK21" s="45">
        <v>76</v>
      </c>
      <c r="BL21" s="45">
        <v>78</v>
      </c>
      <c r="BM21" s="45">
        <v>7</v>
      </c>
      <c r="BN21" s="45">
        <v>0</v>
      </c>
      <c r="BO21" s="45">
        <v>0</v>
      </c>
      <c r="BP21" s="45">
        <v>10</v>
      </c>
      <c r="BQ21" s="45">
        <v>0</v>
      </c>
      <c r="BR21" s="45">
        <v>0</v>
      </c>
      <c r="BS21" s="45">
        <v>18</v>
      </c>
      <c r="BT21" s="45">
        <v>0</v>
      </c>
      <c r="BU21" s="46">
        <v>0</v>
      </c>
      <c r="BV21" s="44">
        <v>81</v>
      </c>
      <c r="BW21" s="45">
        <v>129</v>
      </c>
      <c r="BX21" s="45">
        <v>167</v>
      </c>
      <c r="BY21" s="45">
        <v>9</v>
      </c>
      <c r="BZ21" s="45">
        <v>0</v>
      </c>
      <c r="CA21" s="45">
        <v>0</v>
      </c>
      <c r="CB21" s="45">
        <v>5</v>
      </c>
      <c r="CC21" s="45">
        <v>1</v>
      </c>
      <c r="CD21" s="45">
        <v>1</v>
      </c>
      <c r="CE21" s="45">
        <v>8</v>
      </c>
      <c r="CF21" s="45">
        <v>0</v>
      </c>
      <c r="CG21" s="61">
        <v>9</v>
      </c>
      <c r="CH21" s="44">
        <v>139</v>
      </c>
      <c r="CI21" s="45">
        <v>80</v>
      </c>
      <c r="CJ21" s="45">
        <v>133</v>
      </c>
      <c r="CK21" s="45">
        <v>11</v>
      </c>
      <c r="CL21" s="45">
        <v>6</v>
      </c>
      <c r="CM21" s="45">
        <v>0</v>
      </c>
      <c r="CN21" s="45">
        <v>0</v>
      </c>
      <c r="CO21" s="45">
        <v>3</v>
      </c>
      <c r="CP21" s="45">
        <v>0</v>
      </c>
      <c r="CQ21" s="45">
        <v>5</v>
      </c>
      <c r="CR21" s="45">
        <v>0</v>
      </c>
      <c r="CS21" s="45">
        <v>8</v>
      </c>
      <c r="CT21" s="45">
        <v>0</v>
      </c>
      <c r="CU21" s="45">
        <v>1</v>
      </c>
      <c r="CV21" s="45">
        <v>1</v>
      </c>
      <c r="CW21" s="45">
        <v>2</v>
      </c>
      <c r="CX21" s="45">
        <v>3</v>
      </c>
      <c r="CY21" s="46">
        <v>2</v>
      </c>
      <c r="CZ21" s="44">
        <v>88</v>
      </c>
      <c r="DA21" s="45">
        <v>60</v>
      </c>
      <c r="DB21" s="45">
        <v>144</v>
      </c>
      <c r="DC21" s="45">
        <v>9</v>
      </c>
      <c r="DD21" s="45">
        <v>0</v>
      </c>
      <c r="DE21" s="45">
        <v>2</v>
      </c>
      <c r="DF21" s="45">
        <v>9</v>
      </c>
      <c r="DG21" s="45">
        <v>0</v>
      </c>
      <c r="DH21" s="45">
        <v>2</v>
      </c>
      <c r="DI21" s="45">
        <v>23</v>
      </c>
      <c r="DJ21" s="45">
        <v>3</v>
      </c>
      <c r="DK21" s="45">
        <v>3</v>
      </c>
      <c r="DL21" s="45">
        <v>2</v>
      </c>
      <c r="DM21" s="45">
        <v>1</v>
      </c>
      <c r="DN21" s="45">
        <v>1</v>
      </c>
      <c r="DO21" s="45">
        <v>5</v>
      </c>
      <c r="DP21" s="45">
        <v>3</v>
      </c>
      <c r="DQ21" s="46">
        <v>4</v>
      </c>
      <c r="DR21" s="44">
        <v>199</v>
      </c>
      <c r="DS21" s="45">
        <v>37</v>
      </c>
      <c r="DT21" s="45">
        <v>147</v>
      </c>
      <c r="DU21" s="45">
        <v>9</v>
      </c>
      <c r="DV21" s="45">
        <v>0</v>
      </c>
      <c r="DW21" s="45">
        <v>0</v>
      </c>
      <c r="DX21" s="45">
        <v>4</v>
      </c>
      <c r="DY21" s="45">
        <v>9</v>
      </c>
      <c r="DZ21" s="45">
        <v>1</v>
      </c>
      <c r="EA21" s="45">
        <v>18</v>
      </c>
      <c r="EB21" s="45">
        <v>5</v>
      </c>
      <c r="EC21" s="45">
        <v>7</v>
      </c>
      <c r="ED21" s="45">
        <v>1</v>
      </c>
      <c r="EE21" s="45">
        <v>4</v>
      </c>
      <c r="EF21" s="45">
        <v>0</v>
      </c>
      <c r="EG21" s="45">
        <v>0</v>
      </c>
      <c r="EH21" s="45">
        <v>1</v>
      </c>
      <c r="EI21" s="61">
        <v>0</v>
      </c>
      <c r="EJ21" s="44">
        <v>87</v>
      </c>
      <c r="EK21" s="45">
        <v>96</v>
      </c>
      <c r="EL21" s="45">
        <v>65</v>
      </c>
      <c r="EM21" s="45">
        <v>2</v>
      </c>
      <c r="EN21" s="45">
        <v>0</v>
      </c>
      <c r="EO21" s="45">
        <v>0</v>
      </c>
      <c r="EP21" s="45">
        <v>0</v>
      </c>
      <c r="EQ21" s="45">
        <v>0</v>
      </c>
      <c r="ER21" s="45">
        <v>0</v>
      </c>
      <c r="ES21" s="45">
        <v>1</v>
      </c>
      <c r="ET21" s="45">
        <v>4</v>
      </c>
      <c r="EU21" s="45">
        <v>0</v>
      </c>
      <c r="EV21" s="45">
        <v>0</v>
      </c>
      <c r="EW21" s="45">
        <v>0</v>
      </c>
      <c r="EX21" s="45">
        <v>5</v>
      </c>
      <c r="EY21" s="45">
        <v>1</v>
      </c>
      <c r="EZ21" s="45">
        <v>0</v>
      </c>
      <c r="FA21" s="45">
        <v>0</v>
      </c>
      <c r="FB21" s="46">
        <v>18</v>
      </c>
      <c r="FC21" s="44">
        <v>72</v>
      </c>
      <c r="FD21" s="45">
        <v>116</v>
      </c>
      <c r="FE21" s="45">
        <v>119</v>
      </c>
      <c r="FF21" s="45">
        <v>16</v>
      </c>
      <c r="FG21" s="45">
        <v>0</v>
      </c>
      <c r="FH21" s="45">
        <v>0</v>
      </c>
      <c r="FI21" s="45">
        <v>0</v>
      </c>
      <c r="FJ21" s="45">
        <v>0</v>
      </c>
      <c r="FK21" s="45">
        <v>0</v>
      </c>
      <c r="FL21" s="45">
        <v>1</v>
      </c>
      <c r="FM21" s="45">
        <v>7</v>
      </c>
      <c r="FN21" s="45">
        <v>0</v>
      </c>
      <c r="FO21" s="45">
        <v>0</v>
      </c>
      <c r="FP21" s="45">
        <v>0</v>
      </c>
      <c r="FQ21" s="45">
        <v>0</v>
      </c>
      <c r="FR21" s="45">
        <v>0</v>
      </c>
      <c r="FS21" s="45">
        <v>0</v>
      </c>
      <c r="FT21" s="45">
        <v>0</v>
      </c>
      <c r="FU21" s="46">
        <v>4</v>
      </c>
      <c r="FV21" s="44">
        <v>58</v>
      </c>
      <c r="FW21" s="45">
        <v>91</v>
      </c>
      <c r="FX21" s="45">
        <v>40</v>
      </c>
      <c r="FY21" s="45">
        <v>4</v>
      </c>
      <c r="FZ21" s="45">
        <v>0</v>
      </c>
      <c r="GA21" s="45">
        <v>0</v>
      </c>
      <c r="GB21" s="45">
        <v>0</v>
      </c>
      <c r="GC21" s="45">
        <v>0</v>
      </c>
      <c r="GD21" s="45">
        <v>0</v>
      </c>
      <c r="GE21" s="45">
        <v>0</v>
      </c>
      <c r="GF21" s="45">
        <v>3</v>
      </c>
      <c r="GG21" s="45">
        <v>0</v>
      </c>
      <c r="GH21" s="45">
        <v>0</v>
      </c>
      <c r="GI21" s="45">
        <v>0</v>
      </c>
      <c r="GJ21" s="45">
        <v>0</v>
      </c>
      <c r="GK21" s="45">
        <v>4</v>
      </c>
      <c r="GL21" s="45">
        <v>0</v>
      </c>
      <c r="GM21" s="45">
        <v>9</v>
      </c>
      <c r="GN21" s="46">
        <v>2</v>
      </c>
      <c r="GO21" s="44">
        <v>38</v>
      </c>
      <c r="GP21" s="45">
        <v>71</v>
      </c>
      <c r="GQ21" s="45">
        <v>23</v>
      </c>
      <c r="GR21" s="45">
        <v>7</v>
      </c>
      <c r="GS21" s="45">
        <v>0</v>
      </c>
      <c r="GT21" s="45">
        <v>0</v>
      </c>
      <c r="GU21" s="45">
        <v>0</v>
      </c>
      <c r="GV21" s="45">
        <v>0</v>
      </c>
      <c r="GW21" s="45">
        <v>2</v>
      </c>
      <c r="GX21" s="45">
        <v>0</v>
      </c>
      <c r="GY21" s="45">
        <v>1</v>
      </c>
      <c r="GZ21" s="45">
        <v>0</v>
      </c>
      <c r="HA21" s="45">
        <v>0</v>
      </c>
      <c r="HB21" s="45">
        <v>0</v>
      </c>
      <c r="HC21" s="45">
        <v>2</v>
      </c>
      <c r="HD21" s="45">
        <v>0</v>
      </c>
      <c r="HE21" s="45">
        <v>12</v>
      </c>
      <c r="HF21" s="45">
        <v>2</v>
      </c>
      <c r="HG21" s="46">
        <v>16</v>
      </c>
      <c r="HH21" s="44">
        <v>37</v>
      </c>
      <c r="HI21" s="45">
        <v>66</v>
      </c>
      <c r="HJ21" s="45">
        <v>21</v>
      </c>
      <c r="HK21" s="45">
        <v>4</v>
      </c>
      <c r="HL21" s="45">
        <v>0</v>
      </c>
      <c r="HM21" s="45">
        <v>0</v>
      </c>
      <c r="HN21" s="45">
        <v>0</v>
      </c>
      <c r="HO21" s="45">
        <v>0</v>
      </c>
      <c r="HP21" s="45">
        <v>2</v>
      </c>
      <c r="HQ21" s="45">
        <v>0</v>
      </c>
      <c r="HR21" s="45">
        <v>5</v>
      </c>
      <c r="HS21" s="45">
        <v>0</v>
      </c>
      <c r="HT21" s="45">
        <v>2</v>
      </c>
      <c r="HU21" s="45">
        <v>0</v>
      </c>
      <c r="HV21" s="45">
        <v>3</v>
      </c>
      <c r="HW21" s="45">
        <v>2</v>
      </c>
      <c r="HX21" s="45">
        <v>0</v>
      </c>
      <c r="HY21" s="45">
        <v>0</v>
      </c>
      <c r="HZ21" s="46">
        <v>24</v>
      </c>
      <c r="IA21" s="44">
        <v>69</v>
      </c>
      <c r="IB21" s="45">
        <v>117</v>
      </c>
      <c r="IC21" s="45">
        <v>26</v>
      </c>
      <c r="ID21" s="45">
        <v>1</v>
      </c>
      <c r="IE21" s="45">
        <v>0</v>
      </c>
      <c r="IF21" s="45">
        <v>0</v>
      </c>
      <c r="IG21" s="45">
        <v>0</v>
      </c>
      <c r="IH21" s="45">
        <v>0</v>
      </c>
      <c r="II21" s="45">
        <v>0</v>
      </c>
      <c r="IJ21" s="45">
        <v>0</v>
      </c>
      <c r="IK21" s="45">
        <v>0</v>
      </c>
      <c r="IL21" s="45">
        <v>0</v>
      </c>
      <c r="IM21" s="45">
        <v>0</v>
      </c>
      <c r="IN21" s="45">
        <v>0</v>
      </c>
      <c r="IO21" s="45">
        <v>0</v>
      </c>
      <c r="IP21" s="45">
        <v>0</v>
      </c>
      <c r="IQ21" s="45">
        <v>0</v>
      </c>
      <c r="IR21" s="45">
        <v>0</v>
      </c>
      <c r="IS21" s="46">
        <v>19</v>
      </c>
      <c r="IT21" s="44">
        <v>136</v>
      </c>
      <c r="IU21" s="45">
        <v>139</v>
      </c>
      <c r="IV21" s="45">
        <v>21</v>
      </c>
      <c r="IW21" s="45">
        <v>1</v>
      </c>
      <c r="IX21" s="45">
        <v>0</v>
      </c>
      <c r="IY21" s="45">
        <v>0</v>
      </c>
      <c r="IZ21" s="45">
        <v>0</v>
      </c>
      <c r="JA21" s="45">
        <v>0</v>
      </c>
      <c r="JB21" s="45">
        <v>1</v>
      </c>
      <c r="JC21" s="45">
        <v>0</v>
      </c>
      <c r="JD21" s="45">
        <v>1</v>
      </c>
      <c r="JE21" s="45">
        <v>0</v>
      </c>
      <c r="JF21" s="45">
        <v>0</v>
      </c>
      <c r="JG21" s="45">
        <v>0</v>
      </c>
      <c r="JH21" s="45">
        <v>0</v>
      </c>
      <c r="JI21" s="45">
        <v>0</v>
      </c>
      <c r="JJ21" s="45">
        <v>0</v>
      </c>
      <c r="JK21" s="45">
        <v>0</v>
      </c>
      <c r="JL21" s="46">
        <v>8</v>
      </c>
    </row>
    <row r="22" spans="1:272">
      <c r="A22" s="10" t="s">
        <v>15</v>
      </c>
      <c r="B22" s="44">
        <v>20</v>
      </c>
      <c r="C22" s="45">
        <v>24</v>
      </c>
      <c r="D22" s="45">
        <v>11</v>
      </c>
      <c r="E22" s="45">
        <v>8</v>
      </c>
      <c r="F22" s="45">
        <v>9</v>
      </c>
      <c r="G22" s="45">
        <v>11</v>
      </c>
      <c r="H22" s="45">
        <v>2</v>
      </c>
      <c r="I22" s="45">
        <v>9</v>
      </c>
      <c r="J22" s="45">
        <v>5</v>
      </c>
      <c r="K22" s="45">
        <v>9</v>
      </c>
      <c r="L22" s="45">
        <v>1</v>
      </c>
      <c r="M22" s="46">
        <v>3</v>
      </c>
      <c r="N22" s="44">
        <v>21</v>
      </c>
      <c r="O22" s="45">
        <v>15</v>
      </c>
      <c r="P22" s="45">
        <v>20</v>
      </c>
      <c r="Q22" s="45">
        <v>1</v>
      </c>
      <c r="R22" s="45">
        <v>0</v>
      </c>
      <c r="S22" s="45">
        <v>0</v>
      </c>
      <c r="T22" s="45">
        <v>0</v>
      </c>
      <c r="U22" s="45">
        <v>0</v>
      </c>
      <c r="V22" s="45">
        <v>1</v>
      </c>
      <c r="W22" s="45">
        <v>0</v>
      </c>
      <c r="X22" s="45">
        <v>0</v>
      </c>
      <c r="Y22" s="61">
        <v>1</v>
      </c>
      <c r="Z22" s="44">
        <v>21</v>
      </c>
      <c r="AA22" s="45">
        <v>15</v>
      </c>
      <c r="AB22" s="45">
        <v>20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45">
        <v>1</v>
      </c>
      <c r="AI22" s="45">
        <v>0</v>
      </c>
      <c r="AJ22" s="45">
        <v>0</v>
      </c>
      <c r="AK22" s="46">
        <v>1</v>
      </c>
      <c r="AL22" s="44">
        <v>20</v>
      </c>
      <c r="AM22" s="45">
        <v>20</v>
      </c>
      <c r="AN22" s="45">
        <v>21</v>
      </c>
      <c r="AO22" s="45">
        <v>6</v>
      </c>
      <c r="AP22" s="45">
        <v>0</v>
      </c>
      <c r="AQ22" s="45">
        <v>0</v>
      </c>
      <c r="AR22" s="45">
        <v>0</v>
      </c>
      <c r="AS22" s="45">
        <v>5</v>
      </c>
      <c r="AT22" s="45">
        <v>0</v>
      </c>
      <c r="AU22" s="45">
        <v>1</v>
      </c>
      <c r="AV22" s="45">
        <v>0</v>
      </c>
      <c r="AW22" s="46">
        <v>7</v>
      </c>
      <c r="AX22" s="44">
        <v>87</v>
      </c>
      <c r="AY22" s="45">
        <v>44</v>
      </c>
      <c r="AZ22" s="45">
        <v>7</v>
      </c>
      <c r="BA22" s="45">
        <v>4</v>
      </c>
      <c r="BB22" s="45">
        <v>0</v>
      </c>
      <c r="BC22" s="45">
        <v>0</v>
      </c>
      <c r="BD22" s="45">
        <v>0</v>
      </c>
      <c r="BE22" s="45">
        <v>1</v>
      </c>
      <c r="BF22" s="45">
        <v>0</v>
      </c>
      <c r="BG22" s="45">
        <v>0</v>
      </c>
      <c r="BH22" s="45">
        <v>0</v>
      </c>
      <c r="BI22" s="46">
        <v>5</v>
      </c>
      <c r="BJ22" s="44">
        <v>196</v>
      </c>
      <c r="BK22" s="45">
        <v>81</v>
      </c>
      <c r="BL22" s="45">
        <v>144</v>
      </c>
      <c r="BM22" s="45">
        <v>24</v>
      </c>
      <c r="BN22" s="45">
        <v>1</v>
      </c>
      <c r="BO22" s="45">
        <v>1</v>
      </c>
      <c r="BP22" s="45">
        <v>5</v>
      </c>
      <c r="BQ22" s="45">
        <v>3</v>
      </c>
      <c r="BR22" s="45">
        <v>7</v>
      </c>
      <c r="BS22" s="45">
        <v>0</v>
      </c>
      <c r="BT22" s="45"/>
      <c r="BU22" s="46">
        <v>17</v>
      </c>
      <c r="BV22" s="44">
        <v>199</v>
      </c>
      <c r="BW22" s="45">
        <v>94</v>
      </c>
      <c r="BX22" s="45">
        <v>124</v>
      </c>
      <c r="BY22" s="45">
        <v>25</v>
      </c>
      <c r="BZ22" s="45">
        <v>1</v>
      </c>
      <c r="CA22" s="45">
        <v>3</v>
      </c>
      <c r="CB22" s="45">
        <v>3</v>
      </c>
      <c r="CC22" s="45">
        <v>12</v>
      </c>
      <c r="CD22" s="45">
        <v>7</v>
      </c>
      <c r="CE22" s="45">
        <v>17</v>
      </c>
      <c r="CF22" s="45">
        <v>2</v>
      </c>
      <c r="CG22" s="61">
        <v>23</v>
      </c>
      <c r="CH22" s="44">
        <v>242</v>
      </c>
      <c r="CI22" s="45">
        <v>46</v>
      </c>
      <c r="CJ22" s="45">
        <v>107</v>
      </c>
      <c r="CK22" s="45">
        <v>15</v>
      </c>
      <c r="CL22" s="45">
        <v>1</v>
      </c>
      <c r="CM22" s="45">
        <v>0</v>
      </c>
      <c r="CN22" s="45">
        <v>4</v>
      </c>
      <c r="CO22" s="45">
        <v>18</v>
      </c>
      <c r="CP22" s="45">
        <v>7</v>
      </c>
      <c r="CQ22" s="45">
        <v>15</v>
      </c>
      <c r="CR22" s="45">
        <v>1</v>
      </c>
      <c r="CS22" s="45">
        <v>5</v>
      </c>
      <c r="CT22" s="45">
        <v>14</v>
      </c>
      <c r="CU22" s="45">
        <v>1</v>
      </c>
      <c r="CV22" s="45">
        <v>1</v>
      </c>
      <c r="CW22" s="45">
        <v>0</v>
      </c>
      <c r="CX22" s="45">
        <v>6</v>
      </c>
      <c r="CY22" s="46">
        <v>5</v>
      </c>
      <c r="CZ22" s="44">
        <v>232</v>
      </c>
      <c r="DA22" s="45">
        <v>96</v>
      </c>
      <c r="DB22" s="45">
        <v>134</v>
      </c>
      <c r="DC22" s="45">
        <v>25</v>
      </c>
      <c r="DD22" s="45">
        <v>2</v>
      </c>
      <c r="DE22" s="45">
        <v>2</v>
      </c>
      <c r="DF22" s="45">
        <v>25</v>
      </c>
      <c r="DG22" s="45">
        <v>16</v>
      </c>
      <c r="DH22" s="45">
        <v>1</v>
      </c>
      <c r="DI22" s="45">
        <v>11</v>
      </c>
      <c r="DJ22" s="45">
        <v>0</v>
      </c>
      <c r="DK22" s="45">
        <v>33</v>
      </c>
      <c r="DL22" s="45">
        <v>10</v>
      </c>
      <c r="DM22" s="45">
        <v>0</v>
      </c>
      <c r="DN22" s="45">
        <v>7</v>
      </c>
      <c r="DO22" s="45">
        <v>2</v>
      </c>
      <c r="DP22" s="45">
        <v>9</v>
      </c>
      <c r="DQ22" s="46">
        <v>3</v>
      </c>
      <c r="DR22" s="44">
        <v>191</v>
      </c>
      <c r="DS22" s="45">
        <v>117</v>
      </c>
      <c r="DT22" s="45">
        <v>217</v>
      </c>
      <c r="DU22" s="45">
        <v>13</v>
      </c>
      <c r="DV22" s="45">
        <v>5</v>
      </c>
      <c r="DW22" s="45">
        <v>1</v>
      </c>
      <c r="DX22" s="45">
        <v>3</v>
      </c>
      <c r="DY22" s="45">
        <v>7</v>
      </c>
      <c r="DZ22" s="45">
        <v>0</v>
      </c>
      <c r="EA22" s="45">
        <v>8</v>
      </c>
      <c r="EB22" s="45">
        <v>2</v>
      </c>
      <c r="EC22" s="45">
        <v>7</v>
      </c>
      <c r="ED22" s="45">
        <v>50</v>
      </c>
      <c r="EE22" s="45">
        <v>2</v>
      </c>
      <c r="EF22" s="45">
        <v>23</v>
      </c>
      <c r="EG22" s="45">
        <v>5</v>
      </c>
      <c r="EH22" s="45">
        <v>6</v>
      </c>
      <c r="EI22" s="61">
        <v>0</v>
      </c>
      <c r="EJ22" s="44">
        <v>183</v>
      </c>
      <c r="EK22" s="45">
        <v>96</v>
      </c>
      <c r="EL22" s="45">
        <v>40</v>
      </c>
      <c r="EM22" s="45">
        <v>14</v>
      </c>
      <c r="EN22" s="45">
        <v>3</v>
      </c>
      <c r="EO22" s="45">
        <v>1</v>
      </c>
      <c r="EP22" s="45">
        <v>0</v>
      </c>
      <c r="EQ22" s="45">
        <v>0</v>
      </c>
      <c r="ER22" s="45">
        <v>10</v>
      </c>
      <c r="ES22" s="45">
        <v>8</v>
      </c>
      <c r="ET22" s="45">
        <v>2</v>
      </c>
      <c r="EU22" s="45">
        <v>11</v>
      </c>
      <c r="EV22" s="45">
        <v>10</v>
      </c>
      <c r="EW22" s="45">
        <v>8</v>
      </c>
      <c r="EX22" s="45">
        <v>10</v>
      </c>
      <c r="EY22" s="45">
        <v>0</v>
      </c>
      <c r="EZ22" s="45">
        <v>28</v>
      </c>
      <c r="FA22" s="45">
        <v>1</v>
      </c>
      <c r="FB22" s="46">
        <v>9</v>
      </c>
      <c r="FC22" s="44">
        <v>141</v>
      </c>
      <c r="FD22" s="45">
        <v>265</v>
      </c>
      <c r="FE22" s="45">
        <v>57</v>
      </c>
      <c r="FF22" s="45">
        <v>17</v>
      </c>
      <c r="FG22" s="45">
        <v>0</v>
      </c>
      <c r="FH22" s="45">
        <v>1</v>
      </c>
      <c r="FI22" s="45">
        <v>0</v>
      </c>
      <c r="FJ22" s="45">
        <v>0</v>
      </c>
      <c r="FK22" s="45">
        <v>4</v>
      </c>
      <c r="FL22" s="45">
        <v>2</v>
      </c>
      <c r="FM22" s="45">
        <v>3</v>
      </c>
      <c r="FN22" s="45">
        <v>1</v>
      </c>
      <c r="FO22" s="45">
        <v>2</v>
      </c>
      <c r="FP22" s="45">
        <v>0</v>
      </c>
      <c r="FQ22" s="45">
        <v>9</v>
      </c>
      <c r="FR22" s="45">
        <v>0</v>
      </c>
      <c r="FS22" s="45">
        <v>1</v>
      </c>
      <c r="FT22" s="45">
        <v>0</v>
      </c>
      <c r="FU22" s="46">
        <v>8</v>
      </c>
      <c r="FV22" s="44">
        <v>130</v>
      </c>
      <c r="FW22" s="45">
        <v>152</v>
      </c>
      <c r="FX22" s="45">
        <v>69</v>
      </c>
      <c r="FY22" s="45">
        <v>51</v>
      </c>
      <c r="FZ22" s="45">
        <v>0</v>
      </c>
      <c r="GA22" s="45">
        <v>0</v>
      </c>
      <c r="GB22" s="45">
        <v>0</v>
      </c>
      <c r="GC22" s="45">
        <v>0</v>
      </c>
      <c r="GD22" s="45">
        <v>1</v>
      </c>
      <c r="GE22" s="45">
        <v>0</v>
      </c>
      <c r="GF22" s="45">
        <v>0</v>
      </c>
      <c r="GG22" s="45">
        <v>0</v>
      </c>
      <c r="GH22" s="45">
        <v>7</v>
      </c>
      <c r="GI22" s="45">
        <v>0</v>
      </c>
      <c r="GJ22" s="45">
        <v>0</v>
      </c>
      <c r="GK22" s="45">
        <v>0</v>
      </c>
      <c r="GL22" s="45">
        <v>0</v>
      </c>
      <c r="GM22" s="45">
        <v>0</v>
      </c>
      <c r="GN22" s="46">
        <v>9</v>
      </c>
      <c r="GO22" s="44">
        <v>180</v>
      </c>
      <c r="GP22" s="45">
        <v>196</v>
      </c>
      <c r="GQ22" s="45">
        <v>199</v>
      </c>
      <c r="GR22" s="45">
        <v>14</v>
      </c>
      <c r="GS22" s="45">
        <v>2</v>
      </c>
      <c r="GT22" s="45">
        <v>0</v>
      </c>
      <c r="GU22" s="45">
        <v>0</v>
      </c>
      <c r="GV22" s="45">
        <v>0</v>
      </c>
      <c r="GW22" s="45">
        <v>1</v>
      </c>
      <c r="GX22" s="45">
        <v>0</v>
      </c>
      <c r="GY22" s="45">
        <v>0</v>
      </c>
      <c r="GZ22" s="45">
        <v>2</v>
      </c>
      <c r="HA22" s="45">
        <v>2</v>
      </c>
      <c r="HB22" s="45">
        <v>0</v>
      </c>
      <c r="HC22" s="45">
        <v>2</v>
      </c>
      <c r="HD22" s="45">
        <v>2</v>
      </c>
      <c r="HE22" s="45">
        <v>3</v>
      </c>
      <c r="HF22" s="45">
        <v>1</v>
      </c>
      <c r="HG22" s="46">
        <v>29</v>
      </c>
      <c r="HH22" s="44">
        <v>344</v>
      </c>
      <c r="HI22" s="45">
        <v>140</v>
      </c>
      <c r="HJ22" s="45">
        <v>100</v>
      </c>
      <c r="HK22" s="45">
        <v>27</v>
      </c>
      <c r="HL22" s="45">
        <v>5</v>
      </c>
      <c r="HM22" s="45">
        <v>0</v>
      </c>
      <c r="HN22" s="45">
        <v>0</v>
      </c>
      <c r="HO22" s="45">
        <v>0</v>
      </c>
      <c r="HP22" s="45">
        <v>31</v>
      </c>
      <c r="HQ22" s="45">
        <v>10</v>
      </c>
      <c r="HR22" s="45">
        <v>8</v>
      </c>
      <c r="HS22" s="45">
        <v>5</v>
      </c>
      <c r="HT22" s="45">
        <v>0</v>
      </c>
      <c r="HU22" s="45">
        <v>1</v>
      </c>
      <c r="HV22" s="45">
        <v>24</v>
      </c>
      <c r="HW22" s="45">
        <v>1</v>
      </c>
      <c r="HX22" s="45">
        <v>8</v>
      </c>
      <c r="HY22" s="45">
        <v>3</v>
      </c>
      <c r="HZ22" s="46">
        <v>35</v>
      </c>
      <c r="IA22" s="44">
        <v>135</v>
      </c>
      <c r="IB22" s="45">
        <v>129</v>
      </c>
      <c r="IC22" s="45">
        <v>82</v>
      </c>
      <c r="ID22" s="45">
        <v>5</v>
      </c>
      <c r="IE22" s="45">
        <v>1</v>
      </c>
      <c r="IF22" s="45">
        <v>0</v>
      </c>
      <c r="IG22" s="45">
        <v>2</v>
      </c>
      <c r="IH22" s="45">
        <v>0</v>
      </c>
      <c r="II22" s="45">
        <v>7</v>
      </c>
      <c r="IJ22" s="45">
        <v>0</v>
      </c>
      <c r="IK22" s="45">
        <v>10</v>
      </c>
      <c r="IL22" s="45">
        <v>7</v>
      </c>
      <c r="IM22" s="45">
        <v>0</v>
      </c>
      <c r="IN22" s="45">
        <v>0</v>
      </c>
      <c r="IO22" s="45">
        <v>15</v>
      </c>
      <c r="IP22" s="45">
        <v>1</v>
      </c>
      <c r="IQ22" s="45">
        <v>0</v>
      </c>
      <c r="IR22" s="45">
        <v>9</v>
      </c>
      <c r="IS22" s="46">
        <v>59</v>
      </c>
      <c r="IT22" s="44">
        <v>157</v>
      </c>
      <c r="IU22" s="45">
        <v>73</v>
      </c>
      <c r="IV22" s="45">
        <v>102</v>
      </c>
      <c r="IW22" s="45">
        <v>2</v>
      </c>
      <c r="IX22" s="45">
        <v>0</v>
      </c>
      <c r="IY22" s="45">
        <v>0</v>
      </c>
      <c r="IZ22" s="45">
        <v>0</v>
      </c>
      <c r="JA22" s="45">
        <v>0</v>
      </c>
      <c r="JB22" s="45">
        <v>11</v>
      </c>
      <c r="JC22" s="45">
        <v>0</v>
      </c>
      <c r="JD22" s="45">
        <v>0</v>
      </c>
      <c r="JE22" s="45">
        <v>9</v>
      </c>
      <c r="JF22" s="45">
        <v>0</v>
      </c>
      <c r="JG22" s="45">
        <v>0</v>
      </c>
      <c r="JH22" s="45">
        <v>0</v>
      </c>
      <c r="JI22" s="45">
        <v>0</v>
      </c>
      <c r="JJ22" s="45">
        <v>2</v>
      </c>
      <c r="JK22" s="45">
        <v>16</v>
      </c>
      <c r="JL22" s="46">
        <v>32</v>
      </c>
    </row>
    <row r="23" spans="1:272">
      <c r="A23" s="10" t="s">
        <v>16</v>
      </c>
      <c r="B23" s="44">
        <v>131</v>
      </c>
      <c r="C23" s="45">
        <v>43</v>
      </c>
      <c r="D23" s="45">
        <v>156</v>
      </c>
      <c r="E23" s="45">
        <v>17</v>
      </c>
      <c r="F23" s="45">
        <v>5</v>
      </c>
      <c r="G23" s="45">
        <v>0</v>
      </c>
      <c r="H23" s="45">
        <v>0</v>
      </c>
      <c r="I23" s="45">
        <v>14</v>
      </c>
      <c r="J23" s="45">
        <v>0</v>
      </c>
      <c r="K23" s="45">
        <v>8</v>
      </c>
      <c r="L23" s="45">
        <v>2</v>
      </c>
      <c r="M23" s="46">
        <v>178</v>
      </c>
      <c r="N23" s="44">
        <v>163</v>
      </c>
      <c r="O23" s="45">
        <v>41</v>
      </c>
      <c r="P23" s="45">
        <v>208</v>
      </c>
      <c r="Q23" s="45">
        <v>24</v>
      </c>
      <c r="R23" s="45">
        <v>4</v>
      </c>
      <c r="S23" s="45">
        <v>0</v>
      </c>
      <c r="T23" s="45">
        <v>0</v>
      </c>
      <c r="U23" s="45">
        <v>23</v>
      </c>
      <c r="V23" s="45">
        <v>0</v>
      </c>
      <c r="W23" s="45">
        <v>9</v>
      </c>
      <c r="X23" s="45">
        <v>0</v>
      </c>
      <c r="Y23" s="61">
        <v>184</v>
      </c>
      <c r="Z23" s="44">
        <v>163</v>
      </c>
      <c r="AA23" s="45">
        <v>41</v>
      </c>
      <c r="AB23" s="45">
        <v>208</v>
      </c>
      <c r="AC23" s="45">
        <v>24</v>
      </c>
      <c r="AD23" s="45">
        <v>4</v>
      </c>
      <c r="AE23" s="45">
        <v>0</v>
      </c>
      <c r="AF23" s="45">
        <v>0</v>
      </c>
      <c r="AG23" s="45">
        <v>23</v>
      </c>
      <c r="AH23" s="45">
        <v>0</v>
      </c>
      <c r="AI23" s="45">
        <v>9</v>
      </c>
      <c r="AJ23" s="45">
        <v>0</v>
      </c>
      <c r="AK23" s="46">
        <v>184</v>
      </c>
      <c r="AL23" s="44">
        <v>209</v>
      </c>
      <c r="AM23" s="45">
        <v>91</v>
      </c>
      <c r="AN23" s="45">
        <v>196</v>
      </c>
      <c r="AO23" s="45">
        <v>24</v>
      </c>
      <c r="AP23" s="45">
        <v>3</v>
      </c>
      <c r="AQ23" s="45">
        <v>0</v>
      </c>
      <c r="AR23" s="45">
        <v>5</v>
      </c>
      <c r="AS23" s="45">
        <v>21</v>
      </c>
      <c r="AT23" s="45">
        <v>8</v>
      </c>
      <c r="AU23" s="45">
        <v>11</v>
      </c>
      <c r="AV23" s="45">
        <v>43</v>
      </c>
      <c r="AW23" s="46">
        <v>151</v>
      </c>
      <c r="AX23" s="44">
        <v>195</v>
      </c>
      <c r="AY23" s="45">
        <v>70</v>
      </c>
      <c r="AZ23" s="45">
        <v>232</v>
      </c>
      <c r="BA23" s="45">
        <v>30</v>
      </c>
      <c r="BB23" s="45">
        <v>2</v>
      </c>
      <c r="BC23" s="45">
        <v>2</v>
      </c>
      <c r="BD23" s="45">
        <v>0</v>
      </c>
      <c r="BE23" s="45">
        <v>33</v>
      </c>
      <c r="BF23" s="45">
        <v>2</v>
      </c>
      <c r="BG23" s="45">
        <v>9</v>
      </c>
      <c r="BH23" s="45">
        <v>0</v>
      </c>
      <c r="BI23" s="46">
        <v>186</v>
      </c>
      <c r="BJ23" s="44">
        <v>223</v>
      </c>
      <c r="BK23" s="45">
        <v>95</v>
      </c>
      <c r="BL23" s="45">
        <v>294</v>
      </c>
      <c r="BM23" s="45">
        <v>23</v>
      </c>
      <c r="BN23" s="45">
        <v>4</v>
      </c>
      <c r="BO23" s="45">
        <v>1</v>
      </c>
      <c r="BP23" s="45">
        <v>1</v>
      </c>
      <c r="BQ23" s="45">
        <v>26</v>
      </c>
      <c r="BR23" s="45">
        <v>0</v>
      </c>
      <c r="BS23" s="45">
        <v>14</v>
      </c>
      <c r="BT23" s="45">
        <v>0</v>
      </c>
      <c r="BU23" s="46">
        <v>163</v>
      </c>
      <c r="BV23" s="44">
        <v>183</v>
      </c>
      <c r="BW23" s="45">
        <v>78</v>
      </c>
      <c r="BX23" s="45">
        <v>199</v>
      </c>
      <c r="BY23" s="45">
        <v>54</v>
      </c>
      <c r="BZ23" s="45">
        <v>2</v>
      </c>
      <c r="CA23" s="45">
        <v>1</v>
      </c>
      <c r="CB23" s="45">
        <v>2</v>
      </c>
      <c r="CC23" s="45">
        <v>19</v>
      </c>
      <c r="CD23" s="45">
        <v>0</v>
      </c>
      <c r="CE23" s="45">
        <v>8</v>
      </c>
      <c r="CF23" s="45">
        <v>0</v>
      </c>
      <c r="CG23" s="61">
        <v>119</v>
      </c>
      <c r="CH23" s="44">
        <v>160</v>
      </c>
      <c r="CI23" s="45">
        <v>50</v>
      </c>
      <c r="CJ23" s="45">
        <v>175</v>
      </c>
      <c r="CK23" s="45">
        <v>19</v>
      </c>
      <c r="CL23" s="45">
        <v>2</v>
      </c>
      <c r="CM23" s="45">
        <v>1</v>
      </c>
      <c r="CN23" s="45">
        <v>2</v>
      </c>
      <c r="CO23" s="45">
        <v>23</v>
      </c>
      <c r="CP23" s="45">
        <v>0</v>
      </c>
      <c r="CQ23" s="45">
        <v>9</v>
      </c>
      <c r="CR23" s="45">
        <v>2</v>
      </c>
      <c r="CS23" s="45">
        <v>31</v>
      </c>
      <c r="CT23" s="45">
        <v>10</v>
      </c>
      <c r="CU23" s="45">
        <v>1</v>
      </c>
      <c r="CV23" s="45">
        <v>4</v>
      </c>
      <c r="CW23" s="45">
        <v>0</v>
      </c>
      <c r="CX23" s="45">
        <v>11</v>
      </c>
      <c r="CY23" s="46">
        <v>73</v>
      </c>
      <c r="CZ23" s="44">
        <v>72</v>
      </c>
      <c r="DA23" s="45">
        <v>58</v>
      </c>
      <c r="DB23" s="45">
        <v>168</v>
      </c>
      <c r="DC23" s="45">
        <v>32</v>
      </c>
      <c r="DD23" s="45">
        <v>2</v>
      </c>
      <c r="DE23" s="45">
        <v>2</v>
      </c>
      <c r="DF23" s="45">
        <v>2</v>
      </c>
      <c r="DG23" s="45">
        <v>21</v>
      </c>
      <c r="DH23" s="45">
        <v>0</v>
      </c>
      <c r="DI23" s="45">
        <v>13</v>
      </c>
      <c r="DJ23" s="45">
        <v>1</v>
      </c>
      <c r="DK23" s="45">
        <v>43</v>
      </c>
      <c r="DL23" s="45">
        <v>14</v>
      </c>
      <c r="DM23" s="45">
        <v>4</v>
      </c>
      <c r="DN23" s="45">
        <v>10</v>
      </c>
      <c r="DO23" s="45">
        <v>2</v>
      </c>
      <c r="DP23" s="45">
        <v>19</v>
      </c>
      <c r="DQ23" s="46">
        <v>96</v>
      </c>
      <c r="DR23" s="44">
        <v>144</v>
      </c>
      <c r="DS23" s="45">
        <v>27</v>
      </c>
      <c r="DT23" s="45">
        <v>132</v>
      </c>
      <c r="DU23" s="45">
        <v>24</v>
      </c>
      <c r="DV23" s="45">
        <v>0</v>
      </c>
      <c r="DW23" s="45">
        <v>1</v>
      </c>
      <c r="DX23" s="45">
        <v>12</v>
      </c>
      <c r="DY23" s="45">
        <v>12</v>
      </c>
      <c r="DZ23" s="45">
        <v>2</v>
      </c>
      <c r="EA23" s="45">
        <v>12</v>
      </c>
      <c r="EB23" s="45">
        <v>0</v>
      </c>
      <c r="EC23" s="45">
        <v>127</v>
      </c>
      <c r="ED23" s="45">
        <v>17</v>
      </c>
      <c r="EE23" s="45">
        <v>2</v>
      </c>
      <c r="EF23" s="45">
        <v>17</v>
      </c>
      <c r="EG23" s="45">
        <v>0</v>
      </c>
      <c r="EH23" s="45">
        <v>46</v>
      </c>
      <c r="EI23" s="61">
        <v>8</v>
      </c>
      <c r="EJ23" s="44">
        <v>74</v>
      </c>
      <c r="EK23" s="45">
        <v>191</v>
      </c>
      <c r="EL23" s="45">
        <v>28</v>
      </c>
      <c r="EM23" s="45">
        <v>10</v>
      </c>
      <c r="EN23" s="45">
        <v>0</v>
      </c>
      <c r="EO23" s="45">
        <v>0</v>
      </c>
      <c r="EP23" s="45">
        <v>19</v>
      </c>
      <c r="EQ23" s="45">
        <v>0</v>
      </c>
      <c r="ER23" s="45">
        <v>15</v>
      </c>
      <c r="ES23" s="45">
        <v>0</v>
      </c>
      <c r="ET23" s="45">
        <v>6</v>
      </c>
      <c r="EU23" s="45">
        <v>0</v>
      </c>
      <c r="EV23" s="45">
        <v>18</v>
      </c>
      <c r="EW23" s="45">
        <v>0</v>
      </c>
      <c r="EX23" s="45">
        <v>12</v>
      </c>
      <c r="EY23" s="45">
        <v>1</v>
      </c>
      <c r="EZ23" s="45">
        <v>33</v>
      </c>
      <c r="FA23" s="45">
        <v>17</v>
      </c>
      <c r="FB23" s="46">
        <v>85</v>
      </c>
      <c r="FC23" s="44">
        <v>91</v>
      </c>
      <c r="FD23" s="45">
        <v>210</v>
      </c>
      <c r="FE23" s="45">
        <v>29</v>
      </c>
      <c r="FF23" s="45">
        <v>35</v>
      </c>
      <c r="FG23" s="45">
        <v>1</v>
      </c>
      <c r="FH23" s="45">
        <v>0</v>
      </c>
      <c r="FI23" s="45">
        <v>1</v>
      </c>
      <c r="FJ23" s="45">
        <v>0</v>
      </c>
      <c r="FK23" s="45">
        <v>8</v>
      </c>
      <c r="FL23" s="45">
        <v>0</v>
      </c>
      <c r="FM23" s="45">
        <v>9</v>
      </c>
      <c r="FN23" s="45">
        <v>2</v>
      </c>
      <c r="FO23" s="45">
        <v>8</v>
      </c>
      <c r="FP23" s="45">
        <v>1</v>
      </c>
      <c r="FQ23" s="45">
        <v>6</v>
      </c>
      <c r="FR23" s="45">
        <v>0</v>
      </c>
      <c r="FS23" s="45">
        <v>30</v>
      </c>
      <c r="FT23" s="45">
        <v>13</v>
      </c>
      <c r="FU23" s="46">
        <v>90</v>
      </c>
      <c r="FV23" s="44">
        <v>90</v>
      </c>
      <c r="FW23" s="45">
        <v>91</v>
      </c>
      <c r="FX23" s="45">
        <v>32</v>
      </c>
      <c r="FY23" s="45">
        <v>4</v>
      </c>
      <c r="FZ23" s="45">
        <v>1</v>
      </c>
      <c r="GA23" s="45">
        <v>1</v>
      </c>
      <c r="GB23" s="45">
        <v>0</v>
      </c>
      <c r="GC23" s="45">
        <v>0</v>
      </c>
      <c r="GD23" s="45">
        <v>4</v>
      </c>
      <c r="GE23" s="45">
        <v>0</v>
      </c>
      <c r="GF23" s="45">
        <v>0</v>
      </c>
      <c r="GG23" s="45">
        <v>0</v>
      </c>
      <c r="GH23" s="45">
        <v>11</v>
      </c>
      <c r="GI23" s="45">
        <v>0</v>
      </c>
      <c r="GJ23" s="45">
        <v>4</v>
      </c>
      <c r="GK23" s="45">
        <v>0</v>
      </c>
      <c r="GL23" s="45">
        <v>5</v>
      </c>
      <c r="GM23" s="45">
        <v>13</v>
      </c>
      <c r="GN23" s="46">
        <v>54</v>
      </c>
      <c r="GO23" s="44">
        <v>93</v>
      </c>
      <c r="GP23" s="45">
        <v>144</v>
      </c>
      <c r="GQ23" s="45">
        <v>91</v>
      </c>
      <c r="GR23" s="45">
        <v>10</v>
      </c>
      <c r="GS23" s="45">
        <v>1</v>
      </c>
      <c r="GT23" s="45">
        <v>16</v>
      </c>
      <c r="GU23" s="45">
        <v>3</v>
      </c>
      <c r="GV23" s="45">
        <v>0</v>
      </c>
      <c r="GW23" s="45">
        <v>4</v>
      </c>
      <c r="GX23" s="45">
        <v>2</v>
      </c>
      <c r="GY23" s="45">
        <v>8</v>
      </c>
      <c r="GZ23" s="45">
        <v>7</v>
      </c>
      <c r="HA23" s="45">
        <v>17</v>
      </c>
      <c r="HB23" s="45">
        <v>0</v>
      </c>
      <c r="HC23" s="45">
        <v>9</v>
      </c>
      <c r="HD23" s="45">
        <v>0</v>
      </c>
      <c r="HE23" s="45">
        <v>28</v>
      </c>
      <c r="HF23" s="45">
        <v>10</v>
      </c>
      <c r="HG23" s="46">
        <v>52</v>
      </c>
      <c r="HH23" s="44">
        <v>95</v>
      </c>
      <c r="HI23" s="45">
        <v>227</v>
      </c>
      <c r="HJ23" s="45">
        <v>85</v>
      </c>
      <c r="HK23" s="45">
        <v>15</v>
      </c>
      <c r="HL23" s="45">
        <v>11</v>
      </c>
      <c r="HM23" s="45">
        <v>4</v>
      </c>
      <c r="HN23" s="45">
        <v>4</v>
      </c>
      <c r="HO23" s="45">
        <v>0</v>
      </c>
      <c r="HP23" s="45">
        <v>20</v>
      </c>
      <c r="HQ23" s="45">
        <v>0</v>
      </c>
      <c r="HR23" s="45">
        <v>14</v>
      </c>
      <c r="HS23" s="45">
        <v>0</v>
      </c>
      <c r="HT23" s="45">
        <v>19</v>
      </c>
      <c r="HU23" s="45">
        <v>2</v>
      </c>
      <c r="HV23" s="45">
        <v>6</v>
      </c>
      <c r="HW23" s="45">
        <v>1</v>
      </c>
      <c r="HX23" s="45">
        <v>60</v>
      </c>
      <c r="HY23" s="45">
        <v>39</v>
      </c>
      <c r="HZ23" s="46">
        <v>55</v>
      </c>
      <c r="IA23" s="44">
        <v>139</v>
      </c>
      <c r="IB23" s="45">
        <v>147</v>
      </c>
      <c r="IC23" s="45">
        <v>63</v>
      </c>
      <c r="ID23" s="45">
        <v>30</v>
      </c>
      <c r="IE23" s="45">
        <v>4</v>
      </c>
      <c r="IF23" s="45">
        <v>8</v>
      </c>
      <c r="IG23" s="45">
        <v>5</v>
      </c>
      <c r="IH23" s="45">
        <v>1</v>
      </c>
      <c r="II23" s="45">
        <v>28</v>
      </c>
      <c r="IJ23" s="45">
        <v>10</v>
      </c>
      <c r="IK23" s="45">
        <v>15</v>
      </c>
      <c r="IL23" s="45">
        <v>6</v>
      </c>
      <c r="IM23" s="45">
        <v>18</v>
      </c>
      <c r="IN23" s="45">
        <v>5</v>
      </c>
      <c r="IO23" s="45">
        <v>20</v>
      </c>
      <c r="IP23" s="45">
        <v>4</v>
      </c>
      <c r="IQ23" s="45">
        <v>84</v>
      </c>
      <c r="IR23" s="45">
        <v>26</v>
      </c>
      <c r="IS23" s="46">
        <v>141</v>
      </c>
      <c r="IT23" s="44">
        <v>60</v>
      </c>
      <c r="IU23" s="45">
        <v>142</v>
      </c>
      <c r="IV23" s="45">
        <v>77</v>
      </c>
      <c r="IW23" s="45">
        <v>14</v>
      </c>
      <c r="IX23" s="45">
        <v>0</v>
      </c>
      <c r="IY23" s="45">
        <v>1</v>
      </c>
      <c r="IZ23" s="45">
        <v>0</v>
      </c>
      <c r="JA23" s="45">
        <v>0</v>
      </c>
      <c r="JB23" s="45">
        <v>18</v>
      </c>
      <c r="JC23" s="45">
        <v>2</v>
      </c>
      <c r="JD23" s="45">
        <v>10</v>
      </c>
      <c r="JE23" s="45">
        <v>11</v>
      </c>
      <c r="JF23" s="45">
        <v>12</v>
      </c>
      <c r="JG23" s="45">
        <v>6</v>
      </c>
      <c r="JH23" s="45">
        <v>4</v>
      </c>
      <c r="JI23" s="45">
        <v>1</v>
      </c>
      <c r="JJ23" s="45">
        <v>25</v>
      </c>
      <c r="JK23" s="45">
        <v>6</v>
      </c>
      <c r="JL23" s="46">
        <v>175</v>
      </c>
    </row>
    <row r="24" spans="1:272">
      <c r="A24" s="10" t="s">
        <v>17</v>
      </c>
      <c r="B24" s="44">
        <v>24</v>
      </c>
      <c r="C24" s="45">
        <v>13</v>
      </c>
      <c r="D24" s="45">
        <v>25</v>
      </c>
      <c r="E24" s="45">
        <v>5</v>
      </c>
      <c r="F24" s="45">
        <v>3</v>
      </c>
      <c r="G24" s="45">
        <v>0</v>
      </c>
      <c r="H24" s="45">
        <v>0</v>
      </c>
      <c r="I24" s="45">
        <v>2</v>
      </c>
      <c r="J24" s="45">
        <v>0</v>
      </c>
      <c r="K24" s="45">
        <v>9</v>
      </c>
      <c r="L24" s="45">
        <v>0</v>
      </c>
      <c r="M24" s="46">
        <v>9</v>
      </c>
      <c r="N24" s="44">
        <v>48</v>
      </c>
      <c r="O24" s="45">
        <v>6</v>
      </c>
      <c r="P24" s="45">
        <v>49</v>
      </c>
      <c r="Q24" s="45">
        <v>12</v>
      </c>
      <c r="R24" s="45">
        <v>0</v>
      </c>
      <c r="S24" s="45">
        <v>2</v>
      </c>
      <c r="T24" s="45">
        <v>6</v>
      </c>
      <c r="U24" s="45">
        <v>3</v>
      </c>
      <c r="V24" s="45">
        <v>2</v>
      </c>
      <c r="W24" s="45">
        <v>17</v>
      </c>
      <c r="X24" s="45">
        <v>9</v>
      </c>
      <c r="Y24" s="61">
        <v>27</v>
      </c>
      <c r="Z24" s="44">
        <v>48</v>
      </c>
      <c r="AA24" s="45">
        <v>6</v>
      </c>
      <c r="AB24" s="45">
        <v>49</v>
      </c>
      <c r="AC24" s="45">
        <v>12</v>
      </c>
      <c r="AD24" s="45">
        <v>0</v>
      </c>
      <c r="AE24" s="45">
        <v>2</v>
      </c>
      <c r="AF24" s="45">
        <v>6</v>
      </c>
      <c r="AG24" s="45">
        <v>3</v>
      </c>
      <c r="AH24" s="45">
        <v>2</v>
      </c>
      <c r="AI24" s="45">
        <v>17</v>
      </c>
      <c r="AJ24" s="45">
        <v>9</v>
      </c>
      <c r="AK24" s="46">
        <v>27</v>
      </c>
      <c r="AL24" s="44">
        <v>89</v>
      </c>
      <c r="AM24" s="45">
        <v>3</v>
      </c>
      <c r="AN24" s="45">
        <v>40</v>
      </c>
      <c r="AO24" s="45">
        <v>11</v>
      </c>
      <c r="AP24" s="45">
        <v>2</v>
      </c>
      <c r="AQ24" s="45">
        <v>6</v>
      </c>
      <c r="AR24" s="45">
        <v>7</v>
      </c>
      <c r="AS24" s="45">
        <v>10</v>
      </c>
      <c r="AT24" s="45">
        <v>5</v>
      </c>
      <c r="AU24" s="45">
        <v>16</v>
      </c>
      <c r="AV24" s="45">
        <v>5</v>
      </c>
      <c r="AW24" s="46">
        <v>22</v>
      </c>
      <c r="AX24" s="44">
        <v>62</v>
      </c>
      <c r="AY24" s="45">
        <v>0</v>
      </c>
      <c r="AZ24" s="45">
        <v>25</v>
      </c>
      <c r="BA24" s="45">
        <v>16</v>
      </c>
      <c r="BB24" s="45">
        <v>1</v>
      </c>
      <c r="BC24" s="45">
        <v>5</v>
      </c>
      <c r="BD24" s="45">
        <v>9</v>
      </c>
      <c r="BE24" s="45">
        <v>3</v>
      </c>
      <c r="BF24" s="45">
        <v>0</v>
      </c>
      <c r="BG24" s="45">
        <v>12</v>
      </c>
      <c r="BH24" s="45">
        <v>1</v>
      </c>
      <c r="BI24" s="46">
        <v>9</v>
      </c>
      <c r="BJ24" s="44">
        <v>30</v>
      </c>
      <c r="BK24" s="45">
        <v>1</v>
      </c>
      <c r="BL24" s="45">
        <v>23</v>
      </c>
      <c r="BM24" s="45">
        <v>7</v>
      </c>
      <c r="BN24" s="45">
        <v>0</v>
      </c>
      <c r="BO24" s="45">
        <v>0</v>
      </c>
      <c r="BP24" s="45">
        <v>1</v>
      </c>
      <c r="BQ24" s="45">
        <v>0</v>
      </c>
      <c r="BR24" s="45">
        <v>1</v>
      </c>
      <c r="BS24" s="45">
        <v>4</v>
      </c>
      <c r="BT24" s="45">
        <v>5</v>
      </c>
      <c r="BU24" s="46">
        <v>18</v>
      </c>
      <c r="BV24" s="44">
        <v>16</v>
      </c>
      <c r="BW24" s="45">
        <v>1</v>
      </c>
      <c r="BX24" s="45">
        <v>12</v>
      </c>
      <c r="BY24" s="45">
        <v>5</v>
      </c>
      <c r="BZ24" s="45">
        <v>0</v>
      </c>
      <c r="CA24" s="45">
        <v>1</v>
      </c>
      <c r="CB24" s="45">
        <v>2</v>
      </c>
      <c r="CC24" s="45">
        <v>6</v>
      </c>
      <c r="CD24" s="45">
        <v>1</v>
      </c>
      <c r="CE24" s="45">
        <v>1</v>
      </c>
      <c r="CF24" s="45">
        <v>0</v>
      </c>
      <c r="CG24" s="61">
        <v>5</v>
      </c>
      <c r="CH24" s="44">
        <v>25</v>
      </c>
      <c r="CI24" s="45">
        <v>6</v>
      </c>
      <c r="CJ24" s="45">
        <v>22</v>
      </c>
      <c r="CK24" s="45">
        <v>6</v>
      </c>
      <c r="CL24" s="45">
        <v>0</v>
      </c>
      <c r="CM24" s="45">
        <v>0</v>
      </c>
      <c r="CN24" s="45">
        <v>0</v>
      </c>
      <c r="CO24" s="45">
        <v>3</v>
      </c>
      <c r="CP24" s="45">
        <v>1</v>
      </c>
      <c r="CQ24" s="45">
        <v>6</v>
      </c>
      <c r="CR24" s="45">
        <v>3</v>
      </c>
      <c r="CS24" s="45">
        <v>2</v>
      </c>
      <c r="CT24" s="45">
        <v>9</v>
      </c>
      <c r="CU24" s="45">
        <v>0</v>
      </c>
      <c r="CV24" s="45">
        <v>5</v>
      </c>
      <c r="CW24" s="45">
        <v>0</v>
      </c>
      <c r="CX24" s="45">
        <v>4</v>
      </c>
      <c r="CY24" s="46">
        <v>3</v>
      </c>
      <c r="CZ24" s="44">
        <v>16</v>
      </c>
      <c r="DA24" s="45">
        <v>6</v>
      </c>
      <c r="DB24" s="45">
        <v>17</v>
      </c>
      <c r="DC24" s="45">
        <v>1</v>
      </c>
      <c r="DD24" s="45">
        <v>0</v>
      </c>
      <c r="DE24" s="45">
        <v>0</v>
      </c>
      <c r="DF24" s="45">
        <v>0</v>
      </c>
      <c r="DG24" s="45">
        <v>1</v>
      </c>
      <c r="DH24" s="45">
        <v>0</v>
      </c>
      <c r="DI24" s="45">
        <v>1</v>
      </c>
      <c r="DJ24" s="45">
        <v>0</v>
      </c>
      <c r="DK24" s="45">
        <v>0</v>
      </c>
      <c r="DL24" s="45">
        <v>0</v>
      </c>
      <c r="DM24" s="45">
        <v>0</v>
      </c>
      <c r="DN24" s="45">
        <v>1</v>
      </c>
      <c r="DO24" s="45">
        <v>1</v>
      </c>
      <c r="DP24" s="45">
        <v>0</v>
      </c>
      <c r="DQ24" s="46">
        <v>0</v>
      </c>
      <c r="DR24" s="44">
        <v>46</v>
      </c>
      <c r="DS24" s="45">
        <v>9</v>
      </c>
      <c r="DT24" s="45">
        <v>21</v>
      </c>
      <c r="DU24" s="45">
        <v>6</v>
      </c>
      <c r="DV24" s="45">
        <v>0</v>
      </c>
      <c r="DW24" s="45">
        <v>0</v>
      </c>
      <c r="DX24" s="45">
        <v>0</v>
      </c>
      <c r="DY24" s="45">
        <v>8</v>
      </c>
      <c r="DZ24" s="45">
        <v>0</v>
      </c>
      <c r="EA24" s="45">
        <v>4</v>
      </c>
      <c r="EB24" s="45">
        <v>1</v>
      </c>
      <c r="EC24" s="45">
        <v>10</v>
      </c>
      <c r="ED24" s="45">
        <v>4</v>
      </c>
      <c r="EE24" s="45">
        <v>0</v>
      </c>
      <c r="EF24" s="45">
        <v>5</v>
      </c>
      <c r="EG24" s="45">
        <v>0</v>
      </c>
      <c r="EH24" s="45">
        <v>4</v>
      </c>
      <c r="EI24" s="61">
        <v>3</v>
      </c>
      <c r="EJ24" s="44">
        <v>93</v>
      </c>
      <c r="EK24" s="45">
        <v>67</v>
      </c>
      <c r="EL24" s="45">
        <v>17</v>
      </c>
      <c r="EM24" s="45">
        <v>4</v>
      </c>
      <c r="EN24" s="45">
        <v>1</v>
      </c>
      <c r="EO24" s="45">
        <v>1</v>
      </c>
      <c r="EP24" s="45">
        <v>0</v>
      </c>
      <c r="EQ24" s="45">
        <v>1</v>
      </c>
      <c r="ER24" s="45">
        <v>4</v>
      </c>
      <c r="ES24" s="45">
        <v>2</v>
      </c>
      <c r="ET24" s="45">
        <v>9</v>
      </c>
      <c r="EU24" s="45">
        <v>2</v>
      </c>
      <c r="EV24" s="45">
        <v>4</v>
      </c>
      <c r="EW24" s="45">
        <v>1</v>
      </c>
      <c r="EX24" s="45">
        <v>10</v>
      </c>
      <c r="EY24" s="45">
        <v>0</v>
      </c>
      <c r="EZ24" s="45">
        <v>15</v>
      </c>
      <c r="FA24" s="45">
        <v>1</v>
      </c>
      <c r="FB24" s="46">
        <v>26</v>
      </c>
      <c r="FC24" s="44">
        <v>226</v>
      </c>
      <c r="FD24" s="45">
        <v>129</v>
      </c>
      <c r="FE24" s="45">
        <v>39</v>
      </c>
      <c r="FF24" s="45">
        <v>6</v>
      </c>
      <c r="FG24" s="45">
        <v>0</v>
      </c>
      <c r="FH24" s="45">
        <v>7</v>
      </c>
      <c r="FI24" s="45">
        <v>0</v>
      </c>
      <c r="FJ24" s="45">
        <v>0</v>
      </c>
      <c r="FK24" s="45">
        <v>18</v>
      </c>
      <c r="FL24" s="45">
        <v>2</v>
      </c>
      <c r="FM24" s="45">
        <v>13</v>
      </c>
      <c r="FN24" s="45">
        <v>6</v>
      </c>
      <c r="FO24" s="45">
        <v>6</v>
      </c>
      <c r="FP24" s="45">
        <v>1</v>
      </c>
      <c r="FQ24" s="45">
        <v>16</v>
      </c>
      <c r="FR24" s="45">
        <v>2</v>
      </c>
      <c r="FS24" s="45">
        <v>18</v>
      </c>
      <c r="FT24" s="45">
        <v>12</v>
      </c>
      <c r="FU24" s="46">
        <v>51</v>
      </c>
      <c r="FV24" s="44">
        <v>137</v>
      </c>
      <c r="FW24" s="45">
        <v>55</v>
      </c>
      <c r="FX24" s="45">
        <v>27</v>
      </c>
      <c r="FY24" s="45">
        <v>3</v>
      </c>
      <c r="FZ24" s="45">
        <v>0</v>
      </c>
      <c r="GA24" s="45">
        <v>5</v>
      </c>
      <c r="GB24" s="45">
        <v>0</v>
      </c>
      <c r="GC24" s="45">
        <v>0</v>
      </c>
      <c r="GD24" s="45">
        <v>12</v>
      </c>
      <c r="GE24" s="45">
        <v>1</v>
      </c>
      <c r="GF24" s="45">
        <v>12</v>
      </c>
      <c r="GG24" s="45">
        <v>1</v>
      </c>
      <c r="GH24" s="45">
        <v>12</v>
      </c>
      <c r="GI24" s="45">
        <v>0</v>
      </c>
      <c r="GJ24" s="45">
        <v>5</v>
      </c>
      <c r="GK24" s="45">
        <v>2</v>
      </c>
      <c r="GL24" s="45">
        <v>10</v>
      </c>
      <c r="GM24" s="45">
        <v>3</v>
      </c>
      <c r="GN24" s="46">
        <v>43</v>
      </c>
      <c r="GO24" s="44">
        <v>93</v>
      </c>
      <c r="GP24" s="45">
        <v>80</v>
      </c>
      <c r="GQ24" s="45">
        <v>41</v>
      </c>
      <c r="GR24" s="45">
        <v>4</v>
      </c>
      <c r="GS24" s="45">
        <v>0</v>
      </c>
      <c r="GT24" s="45">
        <v>0</v>
      </c>
      <c r="GU24" s="45">
        <v>0</v>
      </c>
      <c r="GV24" s="45">
        <v>0</v>
      </c>
      <c r="GW24" s="45">
        <v>7</v>
      </c>
      <c r="GX24" s="45">
        <v>1</v>
      </c>
      <c r="GY24" s="45">
        <v>4</v>
      </c>
      <c r="GZ24" s="45">
        <v>6</v>
      </c>
      <c r="HA24" s="45">
        <v>2</v>
      </c>
      <c r="HB24" s="45">
        <v>0</v>
      </c>
      <c r="HC24" s="45">
        <v>6</v>
      </c>
      <c r="HD24" s="45">
        <v>0</v>
      </c>
      <c r="HE24" s="45">
        <v>6</v>
      </c>
      <c r="HF24" s="45">
        <v>7</v>
      </c>
      <c r="HG24" s="46">
        <v>41</v>
      </c>
      <c r="HH24" s="44">
        <v>83</v>
      </c>
      <c r="HI24" s="45">
        <v>55</v>
      </c>
      <c r="HJ24" s="45">
        <v>36</v>
      </c>
      <c r="HK24" s="45">
        <v>1</v>
      </c>
      <c r="HL24" s="45">
        <v>0</v>
      </c>
      <c r="HM24" s="45">
        <v>0</v>
      </c>
      <c r="HN24" s="45">
        <v>1</v>
      </c>
      <c r="HO24" s="45">
        <v>0</v>
      </c>
      <c r="HP24" s="45">
        <v>12</v>
      </c>
      <c r="HQ24" s="45">
        <v>0</v>
      </c>
      <c r="HR24" s="45">
        <v>10</v>
      </c>
      <c r="HS24" s="45">
        <v>4</v>
      </c>
      <c r="HT24" s="45">
        <v>1</v>
      </c>
      <c r="HU24" s="45">
        <v>1</v>
      </c>
      <c r="HV24" s="45">
        <v>10</v>
      </c>
      <c r="HW24" s="45">
        <v>1</v>
      </c>
      <c r="HX24" s="45">
        <v>15</v>
      </c>
      <c r="HY24" s="45">
        <v>1</v>
      </c>
      <c r="HZ24" s="46">
        <v>96</v>
      </c>
      <c r="IA24" s="44">
        <v>59</v>
      </c>
      <c r="IB24" s="45">
        <v>45</v>
      </c>
      <c r="IC24" s="45">
        <v>29</v>
      </c>
      <c r="ID24" s="45">
        <v>3</v>
      </c>
      <c r="IE24" s="45">
        <v>0</v>
      </c>
      <c r="IF24" s="45">
        <v>0</v>
      </c>
      <c r="IG24" s="45">
        <v>0</v>
      </c>
      <c r="IH24" s="45">
        <v>0</v>
      </c>
      <c r="II24" s="45">
        <v>5</v>
      </c>
      <c r="IJ24" s="45">
        <v>0</v>
      </c>
      <c r="IK24" s="45">
        <v>6</v>
      </c>
      <c r="IL24" s="45">
        <v>1</v>
      </c>
      <c r="IM24" s="45">
        <v>2</v>
      </c>
      <c r="IN24" s="45">
        <v>0</v>
      </c>
      <c r="IO24" s="45">
        <v>6</v>
      </c>
      <c r="IP24" s="45">
        <v>0</v>
      </c>
      <c r="IQ24" s="45">
        <v>16</v>
      </c>
      <c r="IR24" s="45">
        <v>6</v>
      </c>
      <c r="IS24" s="46">
        <v>126</v>
      </c>
      <c r="IT24" s="44">
        <v>97</v>
      </c>
      <c r="IU24" s="45">
        <v>69</v>
      </c>
      <c r="IV24" s="45">
        <v>47</v>
      </c>
      <c r="IW24" s="45">
        <v>9</v>
      </c>
      <c r="IX24" s="45">
        <v>0</v>
      </c>
      <c r="IY24" s="45">
        <v>0</v>
      </c>
      <c r="IZ24" s="45">
        <v>0</v>
      </c>
      <c r="JA24" s="45">
        <v>0</v>
      </c>
      <c r="JB24" s="45">
        <v>5</v>
      </c>
      <c r="JC24" s="45">
        <v>1</v>
      </c>
      <c r="JD24" s="45">
        <v>5</v>
      </c>
      <c r="JE24" s="45">
        <v>7</v>
      </c>
      <c r="JF24" s="45">
        <v>2</v>
      </c>
      <c r="JG24" s="45">
        <v>1</v>
      </c>
      <c r="JH24" s="45">
        <v>20</v>
      </c>
      <c r="JI24" s="45">
        <v>0</v>
      </c>
      <c r="JJ24" s="45">
        <v>7</v>
      </c>
      <c r="JK24" s="45">
        <v>5</v>
      </c>
      <c r="JL24" s="46">
        <v>106</v>
      </c>
    </row>
    <row r="25" spans="1:272">
      <c r="A25" s="10" t="s">
        <v>18</v>
      </c>
      <c r="B25" s="44">
        <v>433</v>
      </c>
      <c r="C25" s="45">
        <v>189</v>
      </c>
      <c r="D25" s="45">
        <v>328</v>
      </c>
      <c r="E25" s="45">
        <v>202</v>
      </c>
      <c r="F25" s="45">
        <v>134</v>
      </c>
      <c r="G25" s="45">
        <v>52</v>
      </c>
      <c r="H25" s="45">
        <v>15</v>
      </c>
      <c r="I25" s="45">
        <v>94</v>
      </c>
      <c r="J25" s="45">
        <v>32</v>
      </c>
      <c r="K25" s="45">
        <v>24</v>
      </c>
      <c r="L25" s="45">
        <v>10</v>
      </c>
      <c r="M25" s="46">
        <v>80</v>
      </c>
      <c r="N25" s="44">
        <v>673</v>
      </c>
      <c r="O25" s="45">
        <v>150</v>
      </c>
      <c r="P25" s="45">
        <v>608</v>
      </c>
      <c r="Q25" s="45">
        <v>194</v>
      </c>
      <c r="R25" s="45">
        <v>23</v>
      </c>
      <c r="S25" s="45">
        <v>59</v>
      </c>
      <c r="T25" s="45">
        <v>3</v>
      </c>
      <c r="U25" s="45">
        <v>69</v>
      </c>
      <c r="V25" s="45">
        <v>14</v>
      </c>
      <c r="W25" s="45">
        <v>28</v>
      </c>
      <c r="X25" s="45">
        <v>2</v>
      </c>
      <c r="Y25" s="61">
        <v>31</v>
      </c>
      <c r="Z25" s="44">
        <v>673</v>
      </c>
      <c r="AA25" s="45">
        <v>150</v>
      </c>
      <c r="AB25" s="45">
        <v>608</v>
      </c>
      <c r="AC25" s="45">
        <v>194</v>
      </c>
      <c r="AD25" s="45">
        <v>23</v>
      </c>
      <c r="AE25" s="45">
        <v>59</v>
      </c>
      <c r="AF25" s="45">
        <v>3</v>
      </c>
      <c r="AG25" s="45">
        <v>69</v>
      </c>
      <c r="AH25" s="45">
        <v>14</v>
      </c>
      <c r="AI25" s="45">
        <v>28</v>
      </c>
      <c r="AJ25" s="45">
        <v>2</v>
      </c>
      <c r="AK25" s="46">
        <v>31</v>
      </c>
      <c r="AL25" s="44">
        <v>694</v>
      </c>
      <c r="AM25" s="45">
        <v>164</v>
      </c>
      <c r="AN25" s="45">
        <v>529</v>
      </c>
      <c r="AO25" s="45">
        <v>189</v>
      </c>
      <c r="AP25" s="45">
        <v>33</v>
      </c>
      <c r="AQ25" s="45">
        <v>62</v>
      </c>
      <c r="AR25" s="45">
        <v>11</v>
      </c>
      <c r="AS25" s="45">
        <v>45</v>
      </c>
      <c r="AT25" s="45">
        <v>0</v>
      </c>
      <c r="AU25" s="45">
        <v>54</v>
      </c>
      <c r="AV25" s="45">
        <v>3</v>
      </c>
      <c r="AW25" s="46">
        <v>40</v>
      </c>
      <c r="AX25" s="44">
        <v>886</v>
      </c>
      <c r="AY25" s="45">
        <v>411</v>
      </c>
      <c r="AZ25" s="45">
        <v>871</v>
      </c>
      <c r="BA25" s="45">
        <v>308</v>
      </c>
      <c r="BB25" s="45">
        <v>133</v>
      </c>
      <c r="BC25" s="45">
        <v>90</v>
      </c>
      <c r="BD25" s="45">
        <v>88</v>
      </c>
      <c r="BE25" s="45">
        <v>142</v>
      </c>
      <c r="BF25" s="45">
        <v>26</v>
      </c>
      <c r="BG25" s="45">
        <v>202</v>
      </c>
      <c r="BH25" s="45">
        <v>9</v>
      </c>
      <c r="BI25" s="46">
        <v>134</v>
      </c>
      <c r="BJ25" s="44">
        <v>1061</v>
      </c>
      <c r="BK25" s="45">
        <v>516</v>
      </c>
      <c r="BL25" s="45">
        <v>1088</v>
      </c>
      <c r="BM25" s="45">
        <v>384</v>
      </c>
      <c r="BN25" s="45">
        <v>152</v>
      </c>
      <c r="BO25" s="45">
        <v>87</v>
      </c>
      <c r="BP25" s="45">
        <v>101</v>
      </c>
      <c r="BQ25" s="45">
        <v>163</v>
      </c>
      <c r="BR25" s="45">
        <v>18</v>
      </c>
      <c r="BS25" s="45">
        <v>230</v>
      </c>
      <c r="BT25" s="45">
        <v>15</v>
      </c>
      <c r="BU25" s="46">
        <v>274</v>
      </c>
      <c r="BV25" s="44">
        <v>949</v>
      </c>
      <c r="BW25" s="45">
        <v>530</v>
      </c>
      <c r="BX25" s="45">
        <v>929</v>
      </c>
      <c r="BY25" s="45">
        <v>332</v>
      </c>
      <c r="BZ25" s="45">
        <v>77</v>
      </c>
      <c r="CA25" s="45">
        <v>34</v>
      </c>
      <c r="CB25" s="45">
        <v>95</v>
      </c>
      <c r="CC25" s="45">
        <v>132</v>
      </c>
      <c r="CD25" s="45">
        <v>49</v>
      </c>
      <c r="CE25" s="45">
        <v>297</v>
      </c>
      <c r="CF25" s="45">
        <v>26</v>
      </c>
      <c r="CG25" s="61">
        <v>384</v>
      </c>
      <c r="CH25" s="44">
        <v>923</v>
      </c>
      <c r="CI25" s="45">
        <v>515</v>
      </c>
      <c r="CJ25" s="45">
        <v>905</v>
      </c>
      <c r="CK25" s="45">
        <v>280</v>
      </c>
      <c r="CL25" s="45">
        <v>110</v>
      </c>
      <c r="CM25" s="45">
        <v>17</v>
      </c>
      <c r="CN25" s="45">
        <v>75</v>
      </c>
      <c r="CO25" s="45">
        <v>137</v>
      </c>
      <c r="CP25" s="45">
        <v>47</v>
      </c>
      <c r="CQ25" s="45">
        <v>223</v>
      </c>
      <c r="CR25" s="45">
        <v>14</v>
      </c>
      <c r="CS25" s="45">
        <v>121</v>
      </c>
      <c r="CT25" s="45">
        <v>133</v>
      </c>
      <c r="CU25" s="45">
        <v>59</v>
      </c>
      <c r="CV25" s="45">
        <v>22</v>
      </c>
      <c r="CW25" s="45">
        <v>55</v>
      </c>
      <c r="CX25" s="45">
        <v>150</v>
      </c>
      <c r="CY25" s="46">
        <v>81</v>
      </c>
      <c r="CZ25" s="44">
        <v>1094</v>
      </c>
      <c r="DA25" s="45">
        <v>508</v>
      </c>
      <c r="DB25" s="45">
        <v>916</v>
      </c>
      <c r="DC25" s="45">
        <v>130</v>
      </c>
      <c r="DD25" s="45">
        <v>62</v>
      </c>
      <c r="DE25" s="45">
        <v>20</v>
      </c>
      <c r="DF25" s="45">
        <v>7</v>
      </c>
      <c r="DG25" s="45">
        <v>81</v>
      </c>
      <c r="DH25" s="45">
        <v>31</v>
      </c>
      <c r="DI25" s="45">
        <v>134</v>
      </c>
      <c r="DJ25" s="45">
        <v>5</v>
      </c>
      <c r="DK25" s="45">
        <v>115</v>
      </c>
      <c r="DL25" s="45">
        <v>113</v>
      </c>
      <c r="DM25" s="45">
        <v>63</v>
      </c>
      <c r="DN25" s="45">
        <v>37</v>
      </c>
      <c r="DO25" s="45">
        <v>12</v>
      </c>
      <c r="DP25" s="45">
        <v>85</v>
      </c>
      <c r="DQ25" s="46">
        <v>67</v>
      </c>
      <c r="DR25" s="44">
        <v>846</v>
      </c>
      <c r="DS25" s="45">
        <v>328</v>
      </c>
      <c r="DT25" s="45">
        <v>514</v>
      </c>
      <c r="DU25" s="45">
        <v>53</v>
      </c>
      <c r="DV25" s="45">
        <v>31</v>
      </c>
      <c r="DW25" s="45">
        <v>4</v>
      </c>
      <c r="DX25" s="45">
        <v>23</v>
      </c>
      <c r="DY25" s="45">
        <v>68</v>
      </c>
      <c r="DZ25" s="45">
        <v>12</v>
      </c>
      <c r="EA25" s="45">
        <v>153</v>
      </c>
      <c r="EB25" s="45">
        <v>10</v>
      </c>
      <c r="EC25" s="45">
        <v>79</v>
      </c>
      <c r="ED25" s="45">
        <v>54</v>
      </c>
      <c r="EE25" s="45">
        <v>10</v>
      </c>
      <c r="EF25" s="45">
        <v>20</v>
      </c>
      <c r="EG25" s="45">
        <v>6</v>
      </c>
      <c r="EH25" s="45">
        <v>33</v>
      </c>
      <c r="EI25" s="61">
        <v>59</v>
      </c>
      <c r="EJ25" s="44">
        <v>966</v>
      </c>
      <c r="EK25" s="45">
        <v>644</v>
      </c>
      <c r="EL25" s="45">
        <v>275</v>
      </c>
      <c r="EM25" s="45">
        <v>83</v>
      </c>
      <c r="EN25" s="45">
        <v>21</v>
      </c>
      <c r="EO25" s="45">
        <v>12</v>
      </c>
      <c r="EP25" s="45">
        <v>4</v>
      </c>
      <c r="EQ25" s="45">
        <v>4</v>
      </c>
      <c r="ER25" s="45">
        <v>62</v>
      </c>
      <c r="ES25" s="45">
        <v>20</v>
      </c>
      <c r="ET25" s="45">
        <v>61</v>
      </c>
      <c r="EU25" s="45">
        <v>13</v>
      </c>
      <c r="EV25" s="45">
        <v>42</v>
      </c>
      <c r="EW25" s="45">
        <v>9</v>
      </c>
      <c r="EX25" s="45">
        <v>4</v>
      </c>
      <c r="EY25" s="45">
        <v>6</v>
      </c>
      <c r="EZ25" s="45">
        <v>60</v>
      </c>
      <c r="FA25" s="45">
        <v>37</v>
      </c>
      <c r="FB25" s="46">
        <v>189</v>
      </c>
      <c r="FC25" s="44">
        <v>1237</v>
      </c>
      <c r="FD25" s="45">
        <v>863</v>
      </c>
      <c r="FE25" s="45">
        <v>328</v>
      </c>
      <c r="FF25" s="45">
        <v>214</v>
      </c>
      <c r="FG25" s="45">
        <v>57</v>
      </c>
      <c r="FH25" s="45">
        <v>26</v>
      </c>
      <c r="FI25" s="45">
        <v>32</v>
      </c>
      <c r="FJ25" s="45">
        <v>7</v>
      </c>
      <c r="FK25" s="45">
        <v>85</v>
      </c>
      <c r="FL25" s="45">
        <v>34</v>
      </c>
      <c r="FM25" s="45">
        <v>150</v>
      </c>
      <c r="FN25" s="45">
        <v>32</v>
      </c>
      <c r="FO25" s="45">
        <v>53</v>
      </c>
      <c r="FP25" s="45">
        <v>50</v>
      </c>
      <c r="FQ25" s="45">
        <v>24</v>
      </c>
      <c r="FR25" s="45">
        <v>18</v>
      </c>
      <c r="FS25" s="45">
        <v>445</v>
      </c>
      <c r="FT25" s="45">
        <v>158</v>
      </c>
      <c r="FU25" s="46">
        <v>253</v>
      </c>
      <c r="FV25" s="44">
        <v>781</v>
      </c>
      <c r="FW25" s="45">
        <v>666</v>
      </c>
      <c r="FX25" s="45">
        <v>260</v>
      </c>
      <c r="FY25" s="45">
        <v>119</v>
      </c>
      <c r="FZ25" s="45">
        <v>25</v>
      </c>
      <c r="GA25" s="45">
        <v>14</v>
      </c>
      <c r="GB25" s="45">
        <v>12</v>
      </c>
      <c r="GC25" s="45">
        <v>8</v>
      </c>
      <c r="GD25" s="45">
        <v>80</v>
      </c>
      <c r="GE25" s="45">
        <v>10</v>
      </c>
      <c r="GF25" s="45">
        <v>63</v>
      </c>
      <c r="GG25" s="45">
        <v>5</v>
      </c>
      <c r="GH25" s="45">
        <v>93</v>
      </c>
      <c r="GI25" s="45">
        <v>25</v>
      </c>
      <c r="GJ25" s="45">
        <v>26</v>
      </c>
      <c r="GK25" s="45">
        <v>23</v>
      </c>
      <c r="GL25" s="45">
        <v>148</v>
      </c>
      <c r="GM25" s="45">
        <v>123</v>
      </c>
      <c r="GN25" s="46">
        <v>155</v>
      </c>
      <c r="GO25" s="44">
        <v>1081</v>
      </c>
      <c r="GP25" s="45">
        <v>844</v>
      </c>
      <c r="GQ25" s="45">
        <v>340</v>
      </c>
      <c r="GR25" s="45">
        <v>123</v>
      </c>
      <c r="GS25" s="45">
        <v>30</v>
      </c>
      <c r="GT25" s="45">
        <v>14</v>
      </c>
      <c r="GU25" s="45">
        <v>3</v>
      </c>
      <c r="GV25" s="45">
        <v>2</v>
      </c>
      <c r="GW25" s="45">
        <v>86</v>
      </c>
      <c r="GX25" s="45">
        <v>16</v>
      </c>
      <c r="GY25" s="45">
        <v>136</v>
      </c>
      <c r="GZ25" s="45">
        <v>13</v>
      </c>
      <c r="HA25" s="45">
        <v>38</v>
      </c>
      <c r="HB25" s="45">
        <v>9</v>
      </c>
      <c r="HC25" s="45">
        <v>49</v>
      </c>
      <c r="HD25" s="45">
        <v>9</v>
      </c>
      <c r="HE25" s="45">
        <v>251</v>
      </c>
      <c r="HF25" s="45">
        <v>142</v>
      </c>
      <c r="HG25" s="46">
        <v>281</v>
      </c>
      <c r="HH25" s="44">
        <v>1319</v>
      </c>
      <c r="HI25" s="45">
        <v>773</v>
      </c>
      <c r="HJ25" s="45">
        <v>440</v>
      </c>
      <c r="HK25" s="45">
        <v>64</v>
      </c>
      <c r="HL25" s="45">
        <v>62</v>
      </c>
      <c r="HM25" s="45">
        <v>3</v>
      </c>
      <c r="HN25" s="45">
        <v>3</v>
      </c>
      <c r="HO25" s="45">
        <v>0</v>
      </c>
      <c r="HP25" s="45">
        <v>105</v>
      </c>
      <c r="HQ25" s="45">
        <v>7</v>
      </c>
      <c r="HR25" s="45">
        <v>195</v>
      </c>
      <c r="HS25" s="45">
        <v>12</v>
      </c>
      <c r="HT25" s="45">
        <v>101</v>
      </c>
      <c r="HU25" s="45">
        <v>9</v>
      </c>
      <c r="HV25" s="45">
        <v>43</v>
      </c>
      <c r="HW25" s="45">
        <v>6</v>
      </c>
      <c r="HX25" s="45">
        <v>255</v>
      </c>
      <c r="HY25" s="45">
        <v>110</v>
      </c>
      <c r="HZ25" s="46">
        <v>440</v>
      </c>
      <c r="IA25" s="44">
        <v>1095</v>
      </c>
      <c r="IB25" s="45">
        <v>579</v>
      </c>
      <c r="IC25" s="45">
        <v>444</v>
      </c>
      <c r="ID25" s="45">
        <v>38</v>
      </c>
      <c r="IE25" s="45">
        <v>7</v>
      </c>
      <c r="IF25" s="45">
        <v>2</v>
      </c>
      <c r="IG25" s="45">
        <v>3</v>
      </c>
      <c r="IH25" s="45">
        <v>1</v>
      </c>
      <c r="II25" s="45">
        <v>28</v>
      </c>
      <c r="IJ25" s="45">
        <v>5</v>
      </c>
      <c r="IK25" s="45">
        <v>133</v>
      </c>
      <c r="IL25" s="45">
        <v>26</v>
      </c>
      <c r="IM25" s="45">
        <v>55</v>
      </c>
      <c r="IN25" s="45">
        <v>7</v>
      </c>
      <c r="IO25" s="45">
        <v>44</v>
      </c>
      <c r="IP25" s="45">
        <v>2</v>
      </c>
      <c r="IQ25" s="45">
        <v>271</v>
      </c>
      <c r="IR25" s="45">
        <v>130</v>
      </c>
      <c r="IS25" s="46">
        <v>497</v>
      </c>
      <c r="IT25" s="44">
        <v>985</v>
      </c>
      <c r="IU25" s="45">
        <v>590</v>
      </c>
      <c r="IV25" s="45">
        <v>460</v>
      </c>
      <c r="IW25" s="45">
        <v>49</v>
      </c>
      <c r="IX25" s="45">
        <v>5</v>
      </c>
      <c r="IY25" s="45">
        <v>7</v>
      </c>
      <c r="IZ25" s="45">
        <v>3</v>
      </c>
      <c r="JA25" s="45">
        <v>1</v>
      </c>
      <c r="JB25" s="45">
        <v>44</v>
      </c>
      <c r="JC25" s="45">
        <v>7</v>
      </c>
      <c r="JD25" s="45">
        <v>142</v>
      </c>
      <c r="JE25" s="45">
        <v>47</v>
      </c>
      <c r="JF25" s="45">
        <v>61</v>
      </c>
      <c r="JG25" s="45">
        <v>3</v>
      </c>
      <c r="JH25" s="45">
        <v>28</v>
      </c>
      <c r="JI25" s="45">
        <v>6</v>
      </c>
      <c r="JJ25" s="45">
        <v>112</v>
      </c>
      <c r="JK25" s="45">
        <v>100</v>
      </c>
      <c r="JL25" s="46">
        <v>446</v>
      </c>
    </row>
    <row r="26" spans="1:272">
      <c r="A26" s="10" t="s">
        <v>19</v>
      </c>
      <c r="B26" s="44">
        <v>267</v>
      </c>
      <c r="C26" s="45">
        <v>81</v>
      </c>
      <c r="D26" s="45">
        <v>284</v>
      </c>
      <c r="E26" s="45">
        <v>74</v>
      </c>
      <c r="F26" s="45">
        <v>24</v>
      </c>
      <c r="G26" s="45">
        <v>6</v>
      </c>
      <c r="H26" s="45">
        <v>13</v>
      </c>
      <c r="I26" s="45">
        <v>59</v>
      </c>
      <c r="J26" s="45">
        <v>15</v>
      </c>
      <c r="K26" s="45">
        <v>15</v>
      </c>
      <c r="L26" s="45">
        <v>10</v>
      </c>
      <c r="M26" s="46">
        <v>81</v>
      </c>
      <c r="N26" s="44">
        <v>329</v>
      </c>
      <c r="O26" s="45">
        <v>105</v>
      </c>
      <c r="P26" s="45">
        <v>259</v>
      </c>
      <c r="Q26" s="45">
        <v>113</v>
      </c>
      <c r="R26" s="45">
        <v>24</v>
      </c>
      <c r="S26" s="45">
        <v>0</v>
      </c>
      <c r="T26" s="45">
        <v>22</v>
      </c>
      <c r="U26" s="45">
        <v>36</v>
      </c>
      <c r="V26" s="45">
        <v>3</v>
      </c>
      <c r="W26" s="45">
        <v>19</v>
      </c>
      <c r="X26" s="45">
        <v>3</v>
      </c>
      <c r="Y26" s="61">
        <v>79</v>
      </c>
      <c r="Z26" s="44">
        <v>329</v>
      </c>
      <c r="AA26" s="45">
        <v>105</v>
      </c>
      <c r="AB26" s="45">
        <v>259</v>
      </c>
      <c r="AC26" s="45">
        <v>113</v>
      </c>
      <c r="AD26" s="45">
        <v>24</v>
      </c>
      <c r="AE26" s="45">
        <v>0</v>
      </c>
      <c r="AF26" s="45">
        <v>22</v>
      </c>
      <c r="AG26" s="45">
        <v>36</v>
      </c>
      <c r="AH26" s="45">
        <v>3</v>
      </c>
      <c r="AI26" s="45">
        <v>19</v>
      </c>
      <c r="AJ26" s="45">
        <v>3</v>
      </c>
      <c r="AK26" s="46">
        <v>79</v>
      </c>
      <c r="AL26" s="44">
        <v>494</v>
      </c>
      <c r="AM26" s="45">
        <v>209</v>
      </c>
      <c r="AN26" s="45">
        <v>293</v>
      </c>
      <c r="AO26" s="45">
        <v>140</v>
      </c>
      <c r="AP26" s="45">
        <v>24</v>
      </c>
      <c r="AQ26" s="45">
        <v>3</v>
      </c>
      <c r="AR26" s="45">
        <v>30</v>
      </c>
      <c r="AS26" s="45">
        <v>14</v>
      </c>
      <c r="AT26" s="45">
        <v>5</v>
      </c>
      <c r="AU26" s="45">
        <v>21</v>
      </c>
      <c r="AV26" s="45">
        <v>6</v>
      </c>
      <c r="AW26" s="46">
        <v>127</v>
      </c>
      <c r="AX26" s="44">
        <v>380</v>
      </c>
      <c r="AY26" s="45">
        <v>157</v>
      </c>
      <c r="AZ26" s="45">
        <v>221</v>
      </c>
      <c r="BA26" s="45">
        <v>109</v>
      </c>
      <c r="BB26" s="45">
        <v>36</v>
      </c>
      <c r="BC26" s="45">
        <v>0</v>
      </c>
      <c r="BD26" s="45">
        <v>7</v>
      </c>
      <c r="BE26" s="45">
        <v>13</v>
      </c>
      <c r="BF26" s="45">
        <v>3</v>
      </c>
      <c r="BG26" s="45">
        <v>12</v>
      </c>
      <c r="BH26" s="45">
        <v>7</v>
      </c>
      <c r="BI26" s="46">
        <v>29</v>
      </c>
      <c r="BJ26" s="44">
        <v>423</v>
      </c>
      <c r="BK26" s="45">
        <v>165</v>
      </c>
      <c r="BL26" s="45">
        <v>255</v>
      </c>
      <c r="BM26" s="45">
        <v>133</v>
      </c>
      <c r="BN26" s="45">
        <v>29</v>
      </c>
      <c r="BO26" s="45">
        <v>1</v>
      </c>
      <c r="BP26" s="45">
        <v>17</v>
      </c>
      <c r="BQ26" s="45">
        <v>22</v>
      </c>
      <c r="BR26" s="45">
        <v>0</v>
      </c>
      <c r="BS26" s="45">
        <v>20</v>
      </c>
      <c r="BT26" s="45">
        <v>7</v>
      </c>
      <c r="BU26" s="46">
        <v>82</v>
      </c>
      <c r="BV26" s="44">
        <v>312</v>
      </c>
      <c r="BW26" s="45">
        <v>121</v>
      </c>
      <c r="BX26" s="45">
        <v>315</v>
      </c>
      <c r="BY26" s="45">
        <v>102</v>
      </c>
      <c r="BZ26" s="45">
        <v>21</v>
      </c>
      <c r="CA26" s="45">
        <v>1</v>
      </c>
      <c r="CB26" s="45">
        <v>6</v>
      </c>
      <c r="CC26" s="45">
        <v>17</v>
      </c>
      <c r="CD26" s="45">
        <v>1</v>
      </c>
      <c r="CE26" s="45">
        <v>7</v>
      </c>
      <c r="CF26" s="45">
        <v>2</v>
      </c>
      <c r="CG26" s="61">
        <v>48</v>
      </c>
      <c r="CH26" s="44">
        <v>266</v>
      </c>
      <c r="CI26" s="45">
        <v>108</v>
      </c>
      <c r="CJ26" s="45">
        <v>367</v>
      </c>
      <c r="CK26" s="45">
        <v>42</v>
      </c>
      <c r="CL26" s="45">
        <v>4</v>
      </c>
      <c r="CM26" s="45">
        <v>1</v>
      </c>
      <c r="CN26" s="45">
        <v>0</v>
      </c>
      <c r="CO26" s="45">
        <v>31</v>
      </c>
      <c r="CP26" s="45">
        <v>1</v>
      </c>
      <c r="CQ26" s="45">
        <v>14</v>
      </c>
      <c r="CR26" s="45">
        <v>0</v>
      </c>
      <c r="CS26" s="45">
        <v>25</v>
      </c>
      <c r="CT26" s="45">
        <v>32</v>
      </c>
      <c r="CU26" s="45">
        <v>0</v>
      </c>
      <c r="CV26" s="45">
        <v>10</v>
      </c>
      <c r="CW26" s="45">
        <v>0</v>
      </c>
      <c r="CX26" s="45">
        <v>15</v>
      </c>
      <c r="CY26" s="46">
        <v>6</v>
      </c>
      <c r="CZ26" s="44">
        <v>241</v>
      </c>
      <c r="DA26" s="45">
        <v>81</v>
      </c>
      <c r="DB26" s="45">
        <v>267</v>
      </c>
      <c r="DC26" s="45">
        <v>38</v>
      </c>
      <c r="DD26" s="45">
        <v>0</v>
      </c>
      <c r="DE26" s="45">
        <v>4</v>
      </c>
      <c r="DF26" s="45">
        <v>0</v>
      </c>
      <c r="DG26" s="45">
        <v>33</v>
      </c>
      <c r="DH26" s="45">
        <v>1</v>
      </c>
      <c r="DI26" s="45">
        <v>11</v>
      </c>
      <c r="DJ26" s="45">
        <v>0</v>
      </c>
      <c r="DK26" s="45">
        <v>18</v>
      </c>
      <c r="DL26" s="45">
        <v>39</v>
      </c>
      <c r="DM26" s="45">
        <v>0</v>
      </c>
      <c r="DN26" s="45">
        <v>5</v>
      </c>
      <c r="DO26" s="45">
        <v>0</v>
      </c>
      <c r="DP26" s="45">
        <v>23</v>
      </c>
      <c r="DQ26" s="46">
        <v>4</v>
      </c>
      <c r="DR26" s="44">
        <v>286</v>
      </c>
      <c r="DS26" s="45">
        <v>189</v>
      </c>
      <c r="DT26" s="45">
        <v>311</v>
      </c>
      <c r="DU26" s="45">
        <v>47</v>
      </c>
      <c r="DV26" s="45">
        <v>1</v>
      </c>
      <c r="DW26" s="45">
        <v>1</v>
      </c>
      <c r="DX26" s="45">
        <v>0</v>
      </c>
      <c r="DY26" s="45">
        <v>10</v>
      </c>
      <c r="DZ26" s="45">
        <v>2</v>
      </c>
      <c r="EA26" s="45">
        <v>15</v>
      </c>
      <c r="EB26" s="45">
        <v>0</v>
      </c>
      <c r="EC26" s="45">
        <v>41</v>
      </c>
      <c r="ED26" s="45">
        <v>4</v>
      </c>
      <c r="EE26" s="45">
        <v>1</v>
      </c>
      <c r="EF26" s="45">
        <v>2</v>
      </c>
      <c r="EG26" s="45">
        <v>0</v>
      </c>
      <c r="EH26" s="45">
        <v>21</v>
      </c>
      <c r="EI26" s="61">
        <v>37</v>
      </c>
      <c r="EJ26" s="44">
        <v>280</v>
      </c>
      <c r="EK26" s="45">
        <v>261</v>
      </c>
      <c r="EL26" s="45">
        <v>307</v>
      </c>
      <c r="EM26" s="45">
        <v>36</v>
      </c>
      <c r="EN26" s="45">
        <v>0</v>
      </c>
      <c r="EO26" s="45">
        <v>0</v>
      </c>
      <c r="EP26" s="45">
        <v>1</v>
      </c>
      <c r="EQ26" s="45">
        <v>0</v>
      </c>
      <c r="ER26" s="45">
        <v>13</v>
      </c>
      <c r="ES26" s="45">
        <v>0</v>
      </c>
      <c r="ET26" s="45">
        <v>5</v>
      </c>
      <c r="EU26" s="45">
        <v>3</v>
      </c>
      <c r="EV26" s="45">
        <v>4</v>
      </c>
      <c r="EW26" s="45">
        <v>0</v>
      </c>
      <c r="EX26" s="45">
        <v>5</v>
      </c>
      <c r="EY26" s="45">
        <v>1</v>
      </c>
      <c r="EZ26" s="45">
        <v>13</v>
      </c>
      <c r="FA26" s="45">
        <v>11</v>
      </c>
      <c r="FB26" s="46">
        <v>59</v>
      </c>
      <c r="FC26" s="44">
        <v>289</v>
      </c>
      <c r="FD26" s="45">
        <v>297</v>
      </c>
      <c r="FE26" s="45">
        <v>310</v>
      </c>
      <c r="FF26" s="45">
        <v>59</v>
      </c>
      <c r="FG26" s="45">
        <v>22</v>
      </c>
      <c r="FH26" s="45">
        <v>15</v>
      </c>
      <c r="FI26" s="45">
        <v>2</v>
      </c>
      <c r="FJ26" s="45">
        <v>0</v>
      </c>
      <c r="FK26" s="45">
        <v>15</v>
      </c>
      <c r="FL26" s="45">
        <v>8</v>
      </c>
      <c r="FM26" s="45">
        <v>8</v>
      </c>
      <c r="FN26" s="45">
        <v>6</v>
      </c>
      <c r="FO26" s="45">
        <v>7</v>
      </c>
      <c r="FP26" s="45">
        <v>0</v>
      </c>
      <c r="FQ26" s="45">
        <v>12</v>
      </c>
      <c r="FR26" s="45">
        <v>4</v>
      </c>
      <c r="FS26" s="45">
        <v>24</v>
      </c>
      <c r="FT26" s="45">
        <v>14</v>
      </c>
      <c r="FU26" s="46">
        <v>87</v>
      </c>
      <c r="FV26" s="44">
        <v>126</v>
      </c>
      <c r="FW26" s="45">
        <v>123</v>
      </c>
      <c r="FX26" s="45">
        <v>93</v>
      </c>
      <c r="FY26" s="45">
        <v>22</v>
      </c>
      <c r="FZ26" s="45">
        <v>1</v>
      </c>
      <c r="GA26" s="45">
        <v>0</v>
      </c>
      <c r="GB26" s="45">
        <v>0</v>
      </c>
      <c r="GC26" s="45">
        <v>0</v>
      </c>
      <c r="GD26" s="45">
        <v>8</v>
      </c>
      <c r="GE26" s="45">
        <v>9</v>
      </c>
      <c r="GF26" s="45">
        <v>3</v>
      </c>
      <c r="GG26" s="45">
        <v>2</v>
      </c>
      <c r="GH26" s="45">
        <v>3</v>
      </c>
      <c r="GI26" s="45">
        <v>0</v>
      </c>
      <c r="GJ26" s="45">
        <v>13</v>
      </c>
      <c r="GK26" s="45">
        <v>0</v>
      </c>
      <c r="GL26" s="45">
        <v>96</v>
      </c>
      <c r="GM26" s="45">
        <v>42</v>
      </c>
      <c r="GN26" s="46">
        <v>61</v>
      </c>
      <c r="GO26" s="44">
        <v>339</v>
      </c>
      <c r="GP26" s="45">
        <v>240</v>
      </c>
      <c r="GQ26" s="45">
        <v>240</v>
      </c>
      <c r="GR26" s="45">
        <v>27</v>
      </c>
      <c r="GS26" s="45">
        <v>0</v>
      </c>
      <c r="GT26" s="45">
        <v>1</v>
      </c>
      <c r="GU26" s="45">
        <v>4</v>
      </c>
      <c r="GV26" s="45">
        <v>2</v>
      </c>
      <c r="GW26" s="45">
        <v>21</v>
      </c>
      <c r="GX26" s="45">
        <v>5</v>
      </c>
      <c r="GY26" s="45">
        <v>7</v>
      </c>
      <c r="GZ26" s="45">
        <v>1</v>
      </c>
      <c r="HA26" s="45">
        <v>13</v>
      </c>
      <c r="HB26" s="45">
        <v>3</v>
      </c>
      <c r="HC26" s="45">
        <v>29</v>
      </c>
      <c r="HD26" s="45">
        <v>3</v>
      </c>
      <c r="HE26" s="45">
        <v>176</v>
      </c>
      <c r="HF26" s="45">
        <v>63</v>
      </c>
      <c r="HG26" s="46">
        <v>92</v>
      </c>
      <c r="HH26" s="44">
        <v>478</v>
      </c>
      <c r="HI26" s="45">
        <v>303</v>
      </c>
      <c r="HJ26" s="45">
        <v>333</v>
      </c>
      <c r="HK26" s="45">
        <v>33</v>
      </c>
      <c r="HL26" s="45">
        <v>10</v>
      </c>
      <c r="HM26" s="45">
        <v>10</v>
      </c>
      <c r="HN26" s="45">
        <v>1</v>
      </c>
      <c r="HO26" s="45">
        <v>0</v>
      </c>
      <c r="HP26" s="45">
        <v>25</v>
      </c>
      <c r="HQ26" s="45">
        <v>3</v>
      </c>
      <c r="HR26" s="45">
        <v>7</v>
      </c>
      <c r="HS26" s="45">
        <v>5</v>
      </c>
      <c r="HT26" s="45">
        <v>24</v>
      </c>
      <c r="HU26" s="45">
        <v>1</v>
      </c>
      <c r="HV26" s="45">
        <v>23</v>
      </c>
      <c r="HW26" s="45">
        <v>0</v>
      </c>
      <c r="HX26" s="45">
        <v>89</v>
      </c>
      <c r="HY26" s="45">
        <v>53</v>
      </c>
      <c r="HZ26" s="46">
        <v>86</v>
      </c>
      <c r="IA26" s="44">
        <v>271</v>
      </c>
      <c r="IB26" s="45">
        <v>252</v>
      </c>
      <c r="IC26" s="45">
        <v>181</v>
      </c>
      <c r="ID26" s="45">
        <v>27</v>
      </c>
      <c r="IE26" s="45">
        <v>8</v>
      </c>
      <c r="IF26" s="45">
        <v>3</v>
      </c>
      <c r="IG26" s="45">
        <v>1</v>
      </c>
      <c r="IH26" s="45">
        <v>0</v>
      </c>
      <c r="II26" s="45">
        <v>32</v>
      </c>
      <c r="IJ26" s="45">
        <v>5</v>
      </c>
      <c r="IK26" s="45">
        <v>18</v>
      </c>
      <c r="IL26" s="45">
        <v>3</v>
      </c>
      <c r="IM26" s="45">
        <v>25</v>
      </c>
      <c r="IN26" s="45">
        <v>1</v>
      </c>
      <c r="IO26" s="45">
        <v>9</v>
      </c>
      <c r="IP26" s="45">
        <v>10</v>
      </c>
      <c r="IQ26" s="45">
        <v>128</v>
      </c>
      <c r="IR26" s="45">
        <v>35</v>
      </c>
      <c r="IS26" s="46">
        <v>187</v>
      </c>
      <c r="IT26" s="44">
        <v>253</v>
      </c>
      <c r="IU26" s="45">
        <v>360</v>
      </c>
      <c r="IV26" s="45">
        <v>242</v>
      </c>
      <c r="IW26" s="45">
        <v>13</v>
      </c>
      <c r="IX26" s="45">
        <v>0</v>
      </c>
      <c r="IY26" s="45">
        <v>0</v>
      </c>
      <c r="IZ26" s="45">
        <v>0</v>
      </c>
      <c r="JA26" s="45">
        <v>0</v>
      </c>
      <c r="JB26" s="45">
        <v>13</v>
      </c>
      <c r="JC26" s="45">
        <v>10</v>
      </c>
      <c r="JD26" s="45">
        <v>12</v>
      </c>
      <c r="JE26" s="45">
        <v>2</v>
      </c>
      <c r="JF26" s="45">
        <v>13</v>
      </c>
      <c r="JG26" s="45">
        <v>0</v>
      </c>
      <c r="JH26" s="45">
        <v>17</v>
      </c>
      <c r="JI26" s="45">
        <v>4</v>
      </c>
      <c r="JJ26" s="45">
        <v>81</v>
      </c>
      <c r="JK26" s="45">
        <v>36</v>
      </c>
      <c r="JL26" s="46">
        <v>231</v>
      </c>
    </row>
    <row r="27" spans="1:272">
      <c r="A27" s="10" t="s">
        <v>20</v>
      </c>
      <c r="B27" s="44">
        <v>163</v>
      </c>
      <c r="C27" s="45">
        <v>51</v>
      </c>
      <c r="D27" s="45">
        <v>118</v>
      </c>
      <c r="E27" s="45">
        <v>12</v>
      </c>
      <c r="F27" s="45">
        <v>11</v>
      </c>
      <c r="G27" s="45">
        <v>1</v>
      </c>
      <c r="H27" s="45">
        <v>5</v>
      </c>
      <c r="I27" s="45">
        <v>9</v>
      </c>
      <c r="J27" s="45">
        <v>1</v>
      </c>
      <c r="K27" s="45">
        <v>3</v>
      </c>
      <c r="L27" s="45">
        <v>1</v>
      </c>
      <c r="M27" s="46">
        <v>7</v>
      </c>
      <c r="N27" s="44">
        <v>309</v>
      </c>
      <c r="O27" s="45">
        <v>73</v>
      </c>
      <c r="P27" s="45">
        <v>300</v>
      </c>
      <c r="Q27" s="45">
        <v>72</v>
      </c>
      <c r="R27" s="45">
        <v>2</v>
      </c>
      <c r="S27" s="45">
        <v>5</v>
      </c>
      <c r="T27" s="45">
        <v>0</v>
      </c>
      <c r="U27" s="45">
        <v>19</v>
      </c>
      <c r="V27" s="45">
        <v>1</v>
      </c>
      <c r="W27" s="45">
        <v>12</v>
      </c>
      <c r="X27" s="45">
        <v>9</v>
      </c>
      <c r="Y27" s="61">
        <v>30</v>
      </c>
      <c r="Z27" s="44">
        <v>309</v>
      </c>
      <c r="AA27" s="45">
        <v>73</v>
      </c>
      <c r="AB27" s="45">
        <v>300</v>
      </c>
      <c r="AC27" s="45">
        <v>72</v>
      </c>
      <c r="AD27" s="45">
        <v>2</v>
      </c>
      <c r="AE27" s="45">
        <v>5</v>
      </c>
      <c r="AF27" s="45">
        <v>0</v>
      </c>
      <c r="AG27" s="45">
        <v>19</v>
      </c>
      <c r="AH27" s="45">
        <v>1</v>
      </c>
      <c r="AI27" s="45">
        <v>12</v>
      </c>
      <c r="AJ27" s="45">
        <v>9</v>
      </c>
      <c r="AK27" s="46">
        <v>30</v>
      </c>
      <c r="AL27" s="44">
        <v>326</v>
      </c>
      <c r="AM27" s="45">
        <v>88</v>
      </c>
      <c r="AN27" s="45">
        <v>236</v>
      </c>
      <c r="AO27" s="45">
        <v>101</v>
      </c>
      <c r="AP27" s="45">
        <v>4</v>
      </c>
      <c r="AQ27" s="45">
        <v>4</v>
      </c>
      <c r="AR27" s="45">
        <v>18</v>
      </c>
      <c r="AS27" s="45">
        <v>20</v>
      </c>
      <c r="AT27" s="45">
        <v>8</v>
      </c>
      <c r="AU27" s="45">
        <v>10</v>
      </c>
      <c r="AV27" s="45">
        <v>9</v>
      </c>
      <c r="AW27" s="46">
        <v>87</v>
      </c>
      <c r="AX27" s="44">
        <v>405</v>
      </c>
      <c r="AY27" s="45">
        <v>80</v>
      </c>
      <c r="AZ27" s="45">
        <v>333</v>
      </c>
      <c r="BA27" s="45">
        <v>74</v>
      </c>
      <c r="BB27" s="45">
        <v>0</v>
      </c>
      <c r="BC27" s="45">
        <v>0</v>
      </c>
      <c r="BD27" s="45">
        <v>19</v>
      </c>
      <c r="BE27" s="45">
        <v>18</v>
      </c>
      <c r="BF27" s="45">
        <v>5</v>
      </c>
      <c r="BG27" s="45">
        <v>22</v>
      </c>
      <c r="BH27" s="45">
        <v>7</v>
      </c>
      <c r="BI27" s="46">
        <v>94</v>
      </c>
      <c r="BJ27" s="44">
        <v>476</v>
      </c>
      <c r="BK27" s="45">
        <v>131</v>
      </c>
      <c r="BL27" s="45">
        <v>416</v>
      </c>
      <c r="BM27" s="45">
        <v>88</v>
      </c>
      <c r="BN27" s="45">
        <v>10</v>
      </c>
      <c r="BO27" s="45">
        <v>3</v>
      </c>
      <c r="BP27" s="45">
        <v>44</v>
      </c>
      <c r="BQ27" s="45">
        <v>18</v>
      </c>
      <c r="BR27" s="45">
        <v>2</v>
      </c>
      <c r="BS27" s="45">
        <v>26</v>
      </c>
      <c r="BT27" s="45">
        <v>23</v>
      </c>
      <c r="BU27" s="46">
        <v>44</v>
      </c>
      <c r="BV27" s="44">
        <v>515</v>
      </c>
      <c r="BW27" s="45">
        <v>117</v>
      </c>
      <c r="BX27" s="45">
        <v>306</v>
      </c>
      <c r="BY27" s="45">
        <v>69</v>
      </c>
      <c r="BZ27" s="45">
        <v>21</v>
      </c>
      <c r="CA27" s="45">
        <v>2</v>
      </c>
      <c r="CB27" s="45">
        <v>41</v>
      </c>
      <c r="CC27" s="45">
        <v>22</v>
      </c>
      <c r="CD27" s="45">
        <v>3</v>
      </c>
      <c r="CE27" s="45">
        <v>28</v>
      </c>
      <c r="CF27" s="45">
        <v>18</v>
      </c>
      <c r="CG27" s="61">
        <v>127</v>
      </c>
      <c r="CH27" s="44">
        <v>240</v>
      </c>
      <c r="CI27" s="45">
        <v>65</v>
      </c>
      <c r="CJ27" s="45">
        <v>714</v>
      </c>
      <c r="CK27" s="45">
        <v>33</v>
      </c>
      <c r="CL27" s="45">
        <v>5</v>
      </c>
      <c r="CM27" s="45">
        <v>4</v>
      </c>
      <c r="CN27" s="45">
        <v>4</v>
      </c>
      <c r="CO27" s="45">
        <v>16</v>
      </c>
      <c r="CP27" s="45">
        <v>1</v>
      </c>
      <c r="CQ27" s="45">
        <v>28</v>
      </c>
      <c r="CR27" s="45">
        <v>10</v>
      </c>
      <c r="CS27" s="45">
        <v>27</v>
      </c>
      <c r="CT27" s="45">
        <v>4</v>
      </c>
      <c r="CU27" s="45">
        <v>8</v>
      </c>
      <c r="CV27" s="45">
        <v>3</v>
      </c>
      <c r="CW27" s="45">
        <v>0</v>
      </c>
      <c r="CX27" s="45">
        <v>2</v>
      </c>
      <c r="CY27" s="46">
        <v>4</v>
      </c>
      <c r="CZ27" s="44">
        <v>704</v>
      </c>
      <c r="DA27" s="45">
        <v>240</v>
      </c>
      <c r="DB27" s="45">
        <v>651</v>
      </c>
      <c r="DC27" s="45">
        <v>91</v>
      </c>
      <c r="DD27" s="45">
        <v>6</v>
      </c>
      <c r="DE27" s="45">
        <v>6</v>
      </c>
      <c r="DF27" s="45">
        <v>24</v>
      </c>
      <c r="DG27" s="45">
        <v>42</v>
      </c>
      <c r="DH27" s="45">
        <v>7</v>
      </c>
      <c r="DI27" s="45">
        <v>76</v>
      </c>
      <c r="DJ27" s="45">
        <v>12</v>
      </c>
      <c r="DK27" s="45">
        <v>115</v>
      </c>
      <c r="DL27" s="45">
        <v>2</v>
      </c>
      <c r="DM27" s="45">
        <v>1</v>
      </c>
      <c r="DN27" s="45">
        <v>16</v>
      </c>
      <c r="DO27" s="45">
        <v>1</v>
      </c>
      <c r="DP27" s="45">
        <v>4</v>
      </c>
      <c r="DQ27" s="46">
        <v>4</v>
      </c>
      <c r="DR27" s="44">
        <v>362</v>
      </c>
      <c r="DS27" s="45">
        <v>107</v>
      </c>
      <c r="DT27" s="45">
        <v>717</v>
      </c>
      <c r="DU27" s="45">
        <v>58</v>
      </c>
      <c r="DV27" s="45">
        <v>1</v>
      </c>
      <c r="DW27" s="45">
        <v>2</v>
      </c>
      <c r="DX27" s="45">
        <v>5</v>
      </c>
      <c r="DY27" s="45">
        <v>38</v>
      </c>
      <c r="DZ27" s="45">
        <v>7</v>
      </c>
      <c r="EA27" s="45">
        <v>50</v>
      </c>
      <c r="EB27" s="45">
        <v>2</v>
      </c>
      <c r="EC27" s="45">
        <v>87</v>
      </c>
      <c r="ED27" s="45">
        <v>19</v>
      </c>
      <c r="EE27" s="45">
        <v>6</v>
      </c>
      <c r="EF27" s="45">
        <v>20</v>
      </c>
      <c r="EG27" s="45">
        <v>0</v>
      </c>
      <c r="EH27" s="45">
        <v>48</v>
      </c>
      <c r="EI27" s="61">
        <v>4</v>
      </c>
      <c r="EJ27" s="44">
        <v>300</v>
      </c>
      <c r="EK27" s="45">
        <v>591</v>
      </c>
      <c r="EL27" s="45">
        <v>91</v>
      </c>
      <c r="EM27" s="45">
        <v>37</v>
      </c>
      <c r="EN27" s="45">
        <v>1</v>
      </c>
      <c r="EO27" s="45">
        <v>2</v>
      </c>
      <c r="EP27" s="45">
        <v>1</v>
      </c>
      <c r="EQ27" s="45">
        <v>0</v>
      </c>
      <c r="ER27" s="45">
        <v>24</v>
      </c>
      <c r="ES27" s="45">
        <v>4</v>
      </c>
      <c r="ET27" s="45">
        <v>41</v>
      </c>
      <c r="EU27" s="45">
        <v>0</v>
      </c>
      <c r="EV27" s="45">
        <v>4</v>
      </c>
      <c r="EW27" s="45">
        <v>0</v>
      </c>
      <c r="EX27" s="45">
        <v>41</v>
      </c>
      <c r="EY27" s="45">
        <v>0</v>
      </c>
      <c r="EZ27" s="45">
        <v>9</v>
      </c>
      <c r="FA27" s="45">
        <v>14</v>
      </c>
      <c r="FB27" s="46">
        <v>183</v>
      </c>
      <c r="FC27" s="44">
        <v>212</v>
      </c>
      <c r="FD27" s="45">
        <v>527</v>
      </c>
      <c r="FE27" s="45">
        <v>85</v>
      </c>
      <c r="FF27" s="45">
        <v>26</v>
      </c>
      <c r="FG27" s="45">
        <v>2</v>
      </c>
      <c r="FH27" s="45">
        <v>0</v>
      </c>
      <c r="FI27" s="45">
        <v>0</v>
      </c>
      <c r="FJ27" s="45">
        <v>0</v>
      </c>
      <c r="FK27" s="45">
        <v>17</v>
      </c>
      <c r="FL27" s="45">
        <v>2</v>
      </c>
      <c r="FM27" s="45">
        <v>23</v>
      </c>
      <c r="FN27" s="45">
        <v>2</v>
      </c>
      <c r="FO27" s="45">
        <v>0</v>
      </c>
      <c r="FP27" s="45">
        <v>1</v>
      </c>
      <c r="FQ27" s="45">
        <v>42</v>
      </c>
      <c r="FR27" s="45">
        <v>0</v>
      </c>
      <c r="FS27" s="45">
        <v>47</v>
      </c>
      <c r="FT27" s="45">
        <v>5</v>
      </c>
      <c r="FU27" s="46">
        <v>269</v>
      </c>
      <c r="FV27" s="44">
        <v>130</v>
      </c>
      <c r="FW27" s="45">
        <v>320</v>
      </c>
      <c r="FX27" s="45">
        <v>50</v>
      </c>
      <c r="FY27" s="45">
        <v>11</v>
      </c>
      <c r="FZ27" s="45">
        <v>4</v>
      </c>
      <c r="GA27" s="45">
        <v>0</v>
      </c>
      <c r="GB27" s="45">
        <v>0</v>
      </c>
      <c r="GC27" s="45">
        <v>0</v>
      </c>
      <c r="GD27" s="45">
        <v>19</v>
      </c>
      <c r="GE27" s="45">
        <v>2</v>
      </c>
      <c r="GF27" s="45">
        <v>23</v>
      </c>
      <c r="GG27" s="45">
        <v>0</v>
      </c>
      <c r="GH27" s="45">
        <v>1</v>
      </c>
      <c r="GI27" s="45">
        <v>0</v>
      </c>
      <c r="GJ27" s="45">
        <v>17</v>
      </c>
      <c r="GK27" s="45">
        <v>0</v>
      </c>
      <c r="GL27" s="45">
        <v>66</v>
      </c>
      <c r="GM27" s="45">
        <v>1</v>
      </c>
      <c r="GN27" s="46">
        <v>236</v>
      </c>
      <c r="GO27" s="44">
        <v>194</v>
      </c>
      <c r="GP27" s="45">
        <v>474</v>
      </c>
      <c r="GQ27" s="45">
        <v>57</v>
      </c>
      <c r="GR27" s="45">
        <v>14</v>
      </c>
      <c r="GS27" s="45">
        <v>0</v>
      </c>
      <c r="GT27" s="45">
        <v>0</v>
      </c>
      <c r="GU27" s="45">
        <v>0</v>
      </c>
      <c r="GV27" s="45">
        <v>0</v>
      </c>
      <c r="GW27" s="45">
        <v>15</v>
      </c>
      <c r="GX27" s="45">
        <v>3</v>
      </c>
      <c r="GY27" s="45">
        <v>19</v>
      </c>
      <c r="GZ27" s="45">
        <v>0</v>
      </c>
      <c r="HA27" s="45">
        <v>0</v>
      </c>
      <c r="HB27" s="45">
        <v>0</v>
      </c>
      <c r="HC27" s="45">
        <v>14</v>
      </c>
      <c r="HD27" s="45">
        <v>0</v>
      </c>
      <c r="HE27" s="45">
        <v>25</v>
      </c>
      <c r="HF27" s="45">
        <v>11</v>
      </c>
      <c r="HG27" s="46">
        <v>266</v>
      </c>
      <c r="HH27" s="44">
        <v>235</v>
      </c>
      <c r="HI27" s="45">
        <v>394</v>
      </c>
      <c r="HJ27" s="45">
        <v>47</v>
      </c>
      <c r="HK27" s="45">
        <v>11</v>
      </c>
      <c r="HL27" s="45">
        <v>0</v>
      </c>
      <c r="HM27" s="45">
        <v>0</v>
      </c>
      <c r="HN27" s="45">
        <v>1</v>
      </c>
      <c r="HO27" s="45">
        <v>0</v>
      </c>
      <c r="HP27" s="45">
        <v>11</v>
      </c>
      <c r="HQ27" s="45">
        <v>3</v>
      </c>
      <c r="HR27" s="45">
        <v>24</v>
      </c>
      <c r="HS27" s="45">
        <v>0</v>
      </c>
      <c r="HT27" s="45">
        <v>0</v>
      </c>
      <c r="HU27" s="45">
        <v>0</v>
      </c>
      <c r="HV27" s="45">
        <v>13</v>
      </c>
      <c r="HW27" s="45">
        <v>0</v>
      </c>
      <c r="HX27" s="45">
        <v>0</v>
      </c>
      <c r="HY27" s="45">
        <v>0</v>
      </c>
      <c r="HZ27" s="46">
        <v>540</v>
      </c>
      <c r="IA27" s="44">
        <v>176</v>
      </c>
      <c r="IB27" s="45">
        <v>418</v>
      </c>
      <c r="IC27" s="45">
        <v>82</v>
      </c>
      <c r="ID27" s="45">
        <v>32</v>
      </c>
      <c r="IE27" s="45">
        <v>3</v>
      </c>
      <c r="IF27" s="45">
        <v>2</v>
      </c>
      <c r="IG27" s="45">
        <v>1</v>
      </c>
      <c r="IH27" s="45">
        <v>0</v>
      </c>
      <c r="II27" s="45">
        <v>16</v>
      </c>
      <c r="IJ27" s="45">
        <v>10</v>
      </c>
      <c r="IK27" s="45">
        <v>22</v>
      </c>
      <c r="IL27" s="45">
        <v>0</v>
      </c>
      <c r="IM27" s="45">
        <v>1</v>
      </c>
      <c r="IN27" s="45">
        <v>0</v>
      </c>
      <c r="IO27" s="45">
        <v>20</v>
      </c>
      <c r="IP27" s="45">
        <v>2</v>
      </c>
      <c r="IQ27" s="45">
        <v>174</v>
      </c>
      <c r="IR27" s="45">
        <v>75</v>
      </c>
      <c r="IS27" s="46">
        <v>476</v>
      </c>
      <c r="IT27" s="44">
        <v>171</v>
      </c>
      <c r="IU27" s="45">
        <v>535</v>
      </c>
      <c r="IV27" s="45">
        <v>49</v>
      </c>
      <c r="IW27" s="45">
        <v>34</v>
      </c>
      <c r="IX27" s="45">
        <v>13</v>
      </c>
      <c r="IY27" s="45">
        <v>0</v>
      </c>
      <c r="IZ27" s="45">
        <v>0</v>
      </c>
      <c r="JA27" s="45">
        <v>2</v>
      </c>
      <c r="JB27" s="45">
        <v>12</v>
      </c>
      <c r="JC27" s="45">
        <v>1</v>
      </c>
      <c r="JD27" s="45">
        <v>71</v>
      </c>
      <c r="JE27" s="45">
        <v>2</v>
      </c>
      <c r="JF27" s="45">
        <v>6</v>
      </c>
      <c r="JG27" s="45">
        <v>0</v>
      </c>
      <c r="JH27" s="45">
        <v>29</v>
      </c>
      <c r="JI27" s="45">
        <v>0</v>
      </c>
      <c r="JJ27" s="45">
        <v>59</v>
      </c>
      <c r="JK27" s="45">
        <v>5</v>
      </c>
      <c r="JL27" s="46">
        <v>757</v>
      </c>
    </row>
    <row r="28" spans="1:272">
      <c r="A28" s="10" t="s">
        <v>21</v>
      </c>
      <c r="B28" s="44">
        <v>52</v>
      </c>
      <c r="C28" s="45">
        <v>56</v>
      </c>
      <c r="D28" s="45">
        <v>91</v>
      </c>
      <c r="E28" s="45">
        <v>30</v>
      </c>
      <c r="F28" s="45">
        <v>2</v>
      </c>
      <c r="G28" s="45">
        <v>0</v>
      </c>
      <c r="H28" s="45">
        <v>3</v>
      </c>
      <c r="I28" s="45">
        <v>3</v>
      </c>
      <c r="J28" s="45">
        <v>0</v>
      </c>
      <c r="K28" s="45">
        <v>0</v>
      </c>
      <c r="L28" s="45">
        <v>0</v>
      </c>
      <c r="M28" s="46">
        <v>6</v>
      </c>
      <c r="N28" s="44">
        <v>284</v>
      </c>
      <c r="O28" s="45">
        <v>180</v>
      </c>
      <c r="P28" s="45">
        <v>550</v>
      </c>
      <c r="Q28" s="45">
        <v>91</v>
      </c>
      <c r="R28" s="45">
        <v>9</v>
      </c>
      <c r="S28" s="45">
        <v>1</v>
      </c>
      <c r="T28" s="45">
        <v>12</v>
      </c>
      <c r="U28" s="45">
        <v>21</v>
      </c>
      <c r="V28" s="45">
        <v>0</v>
      </c>
      <c r="W28" s="45">
        <v>12</v>
      </c>
      <c r="X28" s="45">
        <v>12</v>
      </c>
      <c r="Y28" s="61">
        <v>36</v>
      </c>
      <c r="Z28" s="44">
        <v>284</v>
      </c>
      <c r="AA28" s="45">
        <v>180</v>
      </c>
      <c r="AB28" s="45">
        <v>550</v>
      </c>
      <c r="AC28" s="45">
        <v>91</v>
      </c>
      <c r="AD28" s="45">
        <v>9</v>
      </c>
      <c r="AE28" s="45">
        <v>1</v>
      </c>
      <c r="AF28" s="45">
        <v>12</v>
      </c>
      <c r="AG28" s="45">
        <v>21</v>
      </c>
      <c r="AH28" s="45">
        <v>0</v>
      </c>
      <c r="AI28" s="45">
        <v>12</v>
      </c>
      <c r="AJ28" s="45">
        <v>12</v>
      </c>
      <c r="AK28" s="46">
        <v>36</v>
      </c>
      <c r="AL28" s="44">
        <v>343</v>
      </c>
      <c r="AM28" s="45">
        <v>211</v>
      </c>
      <c r="AN28" s="45">
        <v>450</v>
      </c>
      <c r="AO28" s="45">
        <v>57</v>
      </c>
      <c r="AP28" s="45">
        <v>28</v>
      </c>
      <c r="AQ28" s="45">
        <v>10</v>
      </c>
      <c r="AR28" s="45">
        <v>29</v>
      </c>
      <c r="AS28" s="45">
        <v>20</v>
      </c>
      <c r="AT28" s="45">
        <v>13</v>
      </c>
      <c r="AU28" s="45">
        <v>36</v>
      </c>
      <c r="AV28" s="45">
        <v>31</v>
      </c>
      <c r="AW28" s="46">
        <v>61</v>
      </c>
      <c r="AX28" s="44">
        <v>442</v>
      </c>
      <c r="AY28" s="45">
        <v>211</v>
      </c>
      <c r="AZ28" s="45">
        <v>498</v>
      </c>
      <c r="BA28" s="45">
        <v>107</v>
      </c>
      <c r="BB28" s="45">
        <v>40</v>
      </c>
      <c r="BC28" s="45">
        <v>1</v>
      </c>
      <c r="BD28" s="45">
        <v>7</v>
      </c>
      <c r="BE28" s="45">
        <v>33</v>
      </c>
      <c r="BF28" s="45">
        <v>5</v>
      </c>
      <c r="BG28" s="45">
        <v>30</v>
      </c>
      <c r="BH28" s="45">
        <v>4</v>
      </c>
      <c r="BI28" s="46">
        <v>87</v>
      </c>
      <c r="BJ28" s="44">
        <v>505</v>
      </c>
      <c r="BK28" s="45">
        <v>208</v>
      </c>
      <c r="BL28" s="45">
        <v>514</v>
      </c>
      <c r="BM28" s="45">
        <v>130</v>
      </c>
      <c r="BN28" s="45">
        <v>20</v>
      </c>
      <c r="BO28" s="45">
        <v>0</v>
      </c>
      <c r="BP28" s="45">
        <v>95</v>
      </c>
      <c r="BQ28" s="45">
        <v>61</v>
      </c>
      <c r="BR28" s="45">
        <v>4</v>
      </c>
      <c r="BS28" s="45">
        <v>22</v>
      </c>
      <c r="BT28" s="45">
        <v>3</v>
      </c>
      <c r="BU28" s="46">
        <v>46</v>
      </c>
      <c r="BV28" s="44">
        <v>451</v>
      </c>
      <c r="BW28" s="45">
        <v>135</v>
      </c>
      <c r="BX28" s="45">
        <v>420</v>
      </c>
      <c r="BY28" s="45">
        <v>163</v>
      </c>
      <c r="BZ28" s="45">
        <v>17</v>
      </c>
      <c r="CA28" s="45">
        <v>2</v>
      </c>
      <c r="CB28" s="45">
        <v>69</v>
      </c>
      <c r="CC28" s="45">
        <v>23</v>
      </c>
      <c r="CD28" s="45">
        <v>1</v>
      </c>
      <c r="CE28" s="45">
        <v>21</v>
      </c>
      <c r="CF28" s="45">
        <v>4</v>
      </c>
      <c r="CG28" s="61">
        <v>43</v>
      </c>
      <c r="CH28" s="44">
        <v>449</v>
      </c>
      <c r="CI28" s="45">
        <v>64</v>
      </c>
      <c r="CJ28" s="45">
        <v>370</v>
      </c>
      <c r="CK28" s="45">
        <v>122</v>
      </c>
      <c r="CL28" s="45">
        <v>15</v>
      </c>
      <c r="CM28" s="45">
        <v>0</v>
      </c>
      <c r="CN28" s="45">
        <v>35</v>
      </c>
      <c r="CO28" s="45">
        <v>22</v>
      </c>
      <c r="CP28" s="45">
        <v>0</v>
      </c>
      <c r="CQ28" s="45">
        <v>22</v>
      </c>
      <c r="CR28" s="45">
        <v>3</v>
      </c>
      <c r="CS28" s="45">
        <v>11</v>
      </c>
      <c r="CT28" s="45">
        <v>14</v>
      </c>
      <c r="CU28" s="45">
        <v>0</v>
      </c>
      <c r="CV28" s="45">
        <v>3</v>
      </c>
      <c r="CW28" s="45">
        <v>0</v>
      </c>
      <c r="CX28" s="45">
        <v>8</v>
      </c>
      <c r="CY28" s="46">
        <v>4</v>
      </c>
      <c r="CZ28" s="44">
        <v>281</v>
      </c>
      <c r="DA28" s="45">
        <v>86</v>
      </c>
      <c r="DB28" s="45">
        <v>301</v>
      </c>
      <c r="DC28" s="45">
        <v>93</v>
      </c>
      <c r="DD28" s="45">
        <v>1</v>
      </c>
      <c r="DE28" s="45">
        <v>0</v>
      </c>
      <c r="DF28" s="45">
        <v>17</v>
      </c>
      <c r="DG28" s="45">
        <v>40</v>
      </c>
      <c r="DH28" s="45">
        <v>0</v>
      </c>
      <c r="DI28" s="45">
        <v>7</v>
      </c>
      <c r="DJ28" s="45">
        <v>1</v>
      </c>
      <c r="DK28" s="45">
        <v>12</v>
      </c>
      <c r="DL28" s="45">
        <v>7</v>
      </c>
      <c r="DM28" s="45">
        <v>0</v>
      </c>
      <c r="DN28" s="45">
        <v>0</v>
      </c>
      <c r="DO28" s="45">
        <v>1</v>
      </c>
      <c r="DP28" s="45">
        <v>43</v>
      </c>
      <c r="DQ28" s="46">
        <v>20</v>
      </c>
      <c r="DR28" s="44">
        <v>163</v>
      </c>
      <c r="DS28" s="45">
        <v>50</v>
      </c>
      <c r="DT28" s="45">
        <v>327</v>
      </c>
      <c r="DU28" s="45">
        <v>27</v>
      </c>
      <c r="DV28" s="45">
        <v>0</v>
      </c>
      <c r="DW28" s="45">
        <v>0</v>
      </c>
      <c r="DX28" s="45">
        <v>0</v>
      </c>
      <c r="DY28" s="45">
        <v>12</v>
      </c>
      <c r="DZ28" s="45">
        <v>3</v>
      </c>
      <c r="EA28" s="45">
        <v>5</v>
      </c>
      <c r="EB28" s="45">
        <v>0</v>
      </c>
      <c r="EC28" s="45">
        <v>92</v>
      </c>
      <c r="ED28" s="45">
        <v>5</v>
      </c>
      <c r="EE28" s="45">
        <v>0</v>
      </c>
      <c r="EF28" s="45">
        <v>1</v>
      </c>
      <c r="EG28" s="45">
        <v>0</v>
      </c>
      <c r="EH28" s="45">
        <v>21</v>
      </c>
      <c r="EI28" s="61">
        <v>75</v>
      </c>
      <c r="EJ28" s="44">
        <v>157</v>
      </c>
      <c r="EK28" s="45">
        <v>339</v>
      </c>
      <c r="EL28" s="45">
        <v>95</v>
      </c>
      <c r="EM28" s="45">
        <v>54</v>
      </c>
      <c r="EN28" s="45">
        <v>1</v>
      </c>
      <c r="EO28" s="45">
        <v>4</v>
      </c>
      <c r="EP28" s="45">
        <v>2</v>
      </c>
      <c r="EQ28" s="45">
        <v>0</v>
      </c>
      <c r="ER28" s="45">
        <v>21</v>
      </c>
      <c r="ES28" s="45">
        <v>2</v>
      </c>
      <c r="ET28" s="45">
        <v>5</v>
      </c>
      <c r="EU28" s="45">
        <v>2</v>
      </c>
      <c r="EV28" s="45">
        <v>18</v>
      </c>
      <c r="EW28" s="45">
        <v>2</v>
      </c>
      <c r="EX28" s="45">
        <v>4</v>
      </c>
      <c r="EY28" s="45">
        <v>3</v>
      </c>
      <c r="EZ28" s="45">
        <v>33</v>
      </c>
      <c r="FA28" s="45">
        <v>43</v>
      </c>
      <c r="FB28" s="46">
        <v>198</v>
      </c>
      <c r="FC28" s="44">
        <v>329</v>
      </c>
      <c r="FD28" s="45">
        <v>406</v>
      </c>
      <c r="FE28" s="45">
        <v>184</v>
      </c>
      <c r="FF28" s="45">
        <v>47</v>
      </c>
      <c r="FG28" s="45">
        <v>2</v>
      </c>
      <c r="FH28" s="45">
        <v>0</v>
      </c>
      <c r="FI28" s="45">
        <v>21</v>
      </c>
      <c r="FJ28" s="45">
        <v>9</v>
      </c>
      <c r="FK28" s="45">
        <v>29</v>
      </c>
      <c r="FL28" s="45">
        <v>3</v>
      </c>
      <c r="FM28" s="45">
        <v>6</v>
      </c>
      <c r="FN28" s="45">
        <v>1</v>
      </c>
      <c r="FO28" s="45">
        <v>17</v>
      </c>
      <c r="FP28" s="45">
        <v>2</v>
      </c>
      <c r="FQ28" s="45">
        <v>4</v>
      </c>
      <c r="FR28" s="45">
        <v>2</v>
      </c>
      <c r="FS28" s="45">
        <v>33</v>
      </c>
      <c r="FT28" s="45">
        <v>43</v>
      </c>
      <c r="FU28" s="46">
        <v>159</v>
      </c>
      <c r="FV28" s="44">
        <v>181</v>
      </c>
      <c r="FW28" s="45">
        <v>240</v>
      </c>
      <c r="FX28" s="45">
        <v>43</v>
      </c>
      <c r="FY28" s="45">
        <v>26</v>
      </c>
      <c r="FZ28" s="45">
        <v>1</v>
      </c>
      <c r="GA28" s="45">
        <v>0</v>
      </c>
      <c r="GB28" s="45">
        <v>5</v>
      </c>
      <c r="GC28" s="45">
        <v>3</v>
      </c>
      <c r="GD28" s="45">
        <v>10</v>
      </c>
      <c r="GE28" s="45">
        <v>0</v>
      </c>
      <c r="GF28" s="45">
        <v>6</v>
      </c>
      <c r="GG28" s="45">
        <v>0</v>
      </c>
      <c r="GH28" s="45">
        <v>7</v>
      </c>
      <c r="GI28" s="45">
        <v>0</v>
      </c>
      <c r="GJ28" s="45">
        <v>7</v>
      </c>
      <c r="GK28" s="45">
        <v>1</v>
      </c>
      <c r="GL28" s="45">
        <v>24</v>
      </c>
      <c r="GM28" s="45">
        <v>40</v>
      </c>
      <c r="GN28" s="46">
        <v>125</v>
      </c>
      <c r="GO28" s="44">
        <v>88</v>
      </c>
      <c r="GP28" s="45">
        <v>340</v>
      </c>
      <c r="GQ28" s="45">
        <v>74</v>
      </c>
      <c r="GR28" s="45">
        <v>20</v>
      </c>
      <c r="GS28" s="45">
        <v>0</v>
      </c>
      <c r="GT28" s="45">
        <v>0</v>
      </c>
      <c r="GU28" s="45">
        <v>5</v>
      </c>
      <c r="GV28" s="45">
        <v>0</v>
      </c>
      <c r="GW28" s="45">
        <v>9</v>
      </c>
      <c r="GX28" s="45">
        <v>0</v>
      </c>
      <c r="GY28" s="45">
        <v>11</v>
      </c>
      <c r="GZ28" s="45">
        <v>3</v>
      </c>
      <c r="HA28" s="45">
        <v>11</v>
      </c>
      <c r="HB28" s="45">
        <v>1</v>
      </c>
      <c r="HC28" s="45">
        <v>9</v>
      </c>
      <c r="HD28" s="45">
        <v>0</v>
      </c>
      <c r="HE28" s="45">
        <v>69</v>
      </c>
      <c r="HF28" s="45">
        <v>68</v>
      </c>
      <c r="HG28" s="46">
        <v>72</v>
      </c>
      <c r="HH28" s="44">
        <v>122</v>
      </c>
      <c r="HI28" s="45">
        <v>374</v>
      </c>
      <c r="HJ28" s="45">
        <v>76</v>
      </c>
      <c r="HK28" s="45">
        <v>21</v>
      </c>
      <c r="HL28" s="45">
        <v>2</v>
      </c>
      <c r="HM28" s="45">
        <v>1</v>
      </c>
      <c r="HN28" s="45">
        <v>6</v>
      </c>
      <c r="HO28" s="45">
        <v>0</v>
      </c>
      <c r="HP28" s="45">
        <v>16</v>
      </c>
      <c r="HQ28" s="45">
        <v>1</v>
      </c>
      <c r="HR28" s="45">
        <v>10</v>
      </c>
      <c r="HS28" s="45">
        <v>0</v>
      </c>
      <c r="HT28" s="45">
        <v>4</v>
      </c>
      <c r="HU28" s="45">
        <v>1</v>
      </c>
      <c r="HV28" s="45">
        <v>1</v>
      </c>
      <c r="HW28" s="45">
        <v>1</v>
      </c>
      <c r="HX28" s="45">
        <v>35</v>
      </c>
      <c r="HY28" s="45">
        <v>61</v>
      </c>
      <c r="HZ28" s="46">
        <v>215</v>
      </c>
      <c r="IA28" s="44">
        <v>70</v>
      </c>
      <c r="IB28" s="45">
        <v>405</v>
      </c>
      <c r="IC28" s="45">
        <v>87</v>
      </c>
      <c r="ID28" s="45">
        <v>19</v>
      </c>
      <c r="IE28" s="45">
        <v>1</v>
      </c>
      <c r="IF28" s="45">
        <v>0</v>
      </c>
      <c r="IG28" s="45">
        <v>5</v>
      </c>
      <c r="IH28" s="45">
        <v>0</v>
      </c>
      <c r="II28" s="45">
        <v>10</v>
      </c>
      <c r="IJ28" s="45">
        <v>0</v>
      </c>
      <c r="IK28" s="45">
        <v>12</v>
      </c>
      <c r="IL28" s="45">
        <v>0</v>
      </c>
      <c r="IM28" s="45">
        <v>6</v>
      </c>
      <c r="IN28" s="45">
        <v>0</v>
      </c>
      <c r="IO28" s="45">
        <v>2</v>
      </c>
      <c r="IP28" s="45">
        <v>1</v>
      </c>
      <c r="IQ28" s="45">
        <v>292</v>
      </c>
      <c r="IR28" s="45">
        <v>66</v>
      </c>
      <c r="IS28" s="46">
        <v>61</v>
      </c>
      <c r="IT28" s="44">
        <v>77</v>
      </c>
      <c r="IU28" s="45">
        <v>370</v>
      </c>
      <c r="IV28" s="45">
        <v>99</v>
      </c>
      <c r="IW28" s="45">
        <v>28</v>
      </c>
      <c r="IX28" s="45">
        <v>0</v>
      </c>
      <c r="IY28" s="45">
        <v>0</v>
      </c>
      <c r="IZ28" s="45">
        <v>0</v>
      </c>
      <c r="JA28" s="45">
        <v>0</v>
      </c>
      <c r="JB28" s="45">
        <v>13</v>
      </c>
      <c r="JC28" s="45">
        <v>0</v>
      </c>
      <c r="JD28" s="45">
        <v>7</v>
      </c>
      <c r="JE28" s="45">
        <v>0</v>
      </c>
      <c r="JF28" s="45">
        <v>2</v>
      </c>
      <c r="JG28" s="45">
        <v>0</v>
      </c>
      <c r="JH28" s="45">
        <v>7</v>
      </c>
      <c r="JI28" s="45">
        <v>1</v>
      </c>
      <c r="JJ28" s="45">
        <v>308</v>
      </c>
      <c r="JK28" s="45">
        <v>112</v>
      </c>
      <c r="JL28" s="46">
        <v>136</v>
      </c>
    </row>
    <row r="29" spans="1:272">
      <c r="A29" s="10" t="s">
        <v>22</v>
      </c>
      <c r="B29" s="44">
        <v>39</v>
      </c>
      <c r="C29" s="45">
        <v>23</v>
      </c>
      <c r="D29" s="45">
        <v>98</v>
      </c>
      <c r="E29" s="45">
        <v>23</v>
      </c>
      <c r="F29" s="45">
        <v>3</v>
      </c>
      <c r="G29" s="45">
        <v>29</v>
      </c>
      <c r="H29" s="45">
        <v>8</v>
      </c>
      <c r="I29" s="45">
        <v>13</v>
      </c>
      <c r="J29" s="45">
        <v>5</v>
      </c>
      <c r="K29" s="45">
        <v>2</v>
      </c>
      <c r="L29" s="45">
        <v>0</v>
      </c>
      <c r="M29" s="46">
        <v>66</v>
      </c>
      <c r="N29" s="44">
        <v>52</v>
      </c>
      <c r="O29" s="45">
        <v>32</v>
      </c>
      <c r="P29" s="45">
        <v>189</v>
      </c>
      <c r="Q29" s="45">
        <v>22</v>
      </c>
      <c r="R29" s="45">
        <v>5</v>
      </c>
      <c r="S29" s="45">
        <v>0</v>
      </c>
      <c r="T29" s="45">
        <v>1</v>
      </c>
      <c r="U29" s="45">
        <v>4</v>
      </c>
      <c r="V29" s="45">
        <v>1</v>
      </c>
      <c r="W29" s="45">
        <v>2</v>
      </c>
      <c r="X29" s="45">
        <v>2</v>
      </c>
      <c r="Y29" s="61">
        <v>26</v>
      </c>
      <c r="Z29" s="44">
        <v>52</v>
      </c>
      <c r="AA29" s="45">
        <v>32</v>
      </c>
      <c r="AB29" s="45">
        <v>189</v>
      </c>
      <c r="AC29" s="45">
        <v>22</v>
      </c>
      <c r="AD29" s="45">
        <v>5</v>
      </c>
      <c r="AE29" s="45">
        <v>0</v>
      </c>
      <c r="AF29" s="45">
        <v>1</v>
      </c>
      <c r="AG29" s="45">
        <v>4</v>
      </c>
      <c r="AH29" s="45">
        <v>1</v>
      </c>
      <c r="AI29" s="45">
        <v>2</v>
      </c>
      <c r="AJ29" s="45">
        <v>2</v>
      </c>
      <c r="AK29" s="46">
        <v>26</v>
      </c>
      <c r="AL29" s="44">
        <v>60</v>
      </c>
      <c r="AM29" s="45">
        <v>31</v>
      </c>
      <c r="AN29" s="45">
        <v>138</v>
      </c>
      <c r="AO29" s="45">
        <v>28</v>
      </c>
      <c r="AP29" s="45">
        <v>3</v>
      </c>
      <c r="AQ29" s="45">
        <v>3</v>
      </c>
      <c r="AR29" s="45">
        <v>0</v>
      </c>
      <c r="AS29" s="45">
        <v>10</v>
      </c>
      <c r="AT29" s="45">
        <v>0</v>
      </c>
      <c r="AU29" s="45">
        <v>3</v>
      </c>
      <c r="AV29" s="45">
        <v>2</v>
      </c>
      <c r="AW29" s="46">
        <v>40</v>
      </c>
      <c r="AX29" s="44">
        <v>146</v>
      </c>
      <c r="AY29" s="45">
        <v>56</v>
      </c>
      <c r="AZ29" s="45">
        <v>164</v>
      </c>
      <c r="BA29" s="45">
        <v>23</v>
      </c>
      <c r="BB29" s="45">
        <v>8</v>
      </c>
      <c r="BC29" s="45">
        <v>0</v>
      </c>
      <c r="BD29" s="45">
        <v>4</v>
      </c>
      <c r="BE29" s="45">
        <v>14</v>
      </c>
      <c r="BF29" s="45">
        <v>1</v>
      </c>
      <c r="BG29" s="45">
        <v>2</v>
      </c>
      <c r="BH29" s="45">
        <v>1</v>
      </c>
      <c r="BI29" s="46">
        <v>86</v>
      </c>
      <c r="BJ29" s="44">
        <v>96</v>
      </c>
      <c r="BK29" s="45">
        <v>44</v>
      </c>
      <c r="BL29" s="45">
        <v>168</v>
      </c>
      <c r="BM29" s="45">
        <v>40</v>
      </c>
      <c r="BN29" s="45">
        <v>12</v>
      </c>
      <c r="BO29" s="45">
        <v>14</v>
      </c>
      <c r="BP29" s="45">
        <v>2</v>
      </c>
      <c r="BQ29" s="45">
        <v>13</v>
      </c>
      <c r="BR29" s="45">
        <v>2</v>
      </c>
      <c r="BS29" s="45">
        <v>1</v>
      </c>
      <c r="BT29" s="45">
        <v>0</v>
      </c>
      <c r="BU29" s="46">
        <v>91</v>
      </c>
      <c r="BV29" s="44">
        <v>94</v>
      </c>
      <c r="BW29" s="45">
        <v>53</v>
      </c>
      <c r="BX29" s="45">
        <v>189</v>
      </c>
      <c r="BY29" s="45">
        <v>25</v>
      </c>
      <c r="BZ29" s="45">
        <v>4</v>
      </c>
      <c r="CA29" s="45">
        <v>0</v>
      </c>
      <c r="CB29" s="45">
        <v>1</v>
      </c>
      <c r="CC29" s="45">
        <v>8</v>
      </c>
      <c r="CD29" s="45">
        <v>1</v>
      </c>
      <c r="CE29" s="45">
        <v>8</v>
      </c>
      <c r="CF29" s="45">
        <v>0</v>
      </c>
      <c r="CG29" s="61">
        <v>55</v>
      </c>
      <c r="CH29" s="44">
        <v>135</v>
      </c>
      <c r="CI29" s="45">
        <v>32</v>
      </c>
      <c r="CJ29" s="45">
        <v>139</v>
      </c>
      <c r="CK29" s="45">
        <v>27</v>
      </c>
      <c r="CL29" s="45">
        <v>6</v>
      </c>
      <c r="CM29" s="45">
        <v>5</v>
      </c>
      <c r="CN29" s="45">
        <v>3</v>
      </c>
      <c r="CO29" s="45">
        <v>14</v>
      </c>
      <c r="CP29" s="45">
        <v>1</v>
      </c>
      <c r="CQ29" s="45">
        <v>8</v>
      </c>
      <c r="CR29" s="45">
        <v>2</v>
      </c>
      <c r="CS29" s="45">
        <v>6</v>
      </c>
      <c r="CT29" s="45">
        <v>10</v>
      </c>
      <c r="CU29" s="45">
        <v>8</v>
      </c>
      <c r="CV29" s="45">
        <v>3</v>
      </c>
      <c r="CW29" s="45">
        <v>2</v>
      </c>
      <c r="CX29" s="45">
        <v>25</v>
      </c>
      <c r="CY29" s="46">
        <v>7</v>
      </c>
      <c r="CZ29" s="44">
        <v>143</v>
      </c>
      <c r="DA29" s="45">
        <v>61</v>
      </c>
      <c r="DB29" s="45">
        <v>197</v>
      </c>
      <c r="DC29" s="45">
        <v>29</v>
      </c>
      <c r="DD29" s="45">
        <v>1</v>
      </c>
      <c r="DE29" s="45">
        <v>1</v>
      </c>
      <c r="DF29" s="45">
        <v>0</v>
      </c>
      <c r="DG29" s="45">
        <v>14</v>
      </c>
      <c r="DH29" s="45">
        <v>4</v>
      </c>
      <c r="DI29" s="45">
        <v>5</v>
      </c>
      <c r="DJ29" s="45">
        <v>5</v>
      </c>
      <c r="DK29" s="45">
        <v>20</v>
      </c>
      <c r="DL29" s="45">
        <v>6</v>
      </c>
      <c r="DM29" s="45">
        <v>1</v>
      </c>
      <c r="DN29" s="45">
        <v>5</v>
      </c>
      <c r="DO29" s="45">
        <v>1</v>
      </c>
      <c r="DP29" s="45">
        <v>23</v>
      </c>
      <c r="DQ29" s="46">
        <v>18</v>
      </c>
      <c r="DR29" s="44">
        <v>88</v>
      </c>
      <c r="DS29" s="45">
        <v>45</v>
      </c>
      <c r="DT29" s="45">
        <v>200</v>
      </c>
      <c r="DU29" s="45">
        <v>15</v>
      </c>
      <c r="DV29" s="45">
        <v>2</v>
      </c>
      <c r="DW29" s="45">
        <v>4</v>
      </c>
      <c r="DX29" s="45">
        <v>0</v>
      </c>
      <c r="DY29" s="45">
        <v>14</v>
      </c>
      <c r="DZ29" s="45">
        <v>0</v>
      </c>
      <c r="EA29" s="45">
        <v>4</v>
      </c>
      <c r="EB29" s="45">
        <v>1</v>
      </c>
      <c r="EC29" s="45">
        <v>10</v>
      </c>
      <c r="ED29" s="45">
        <v>8</v>
      </c>
      <c r="EE29" s="45">
        <v>1</v>
      </c>
      <c r="EF29" s="45">
        <v>3</v>
      </c>
      <c r="EG29" s="45">
        <v>0</v>
      </c>
      <c r="EH29" s="45">
        <v>38</v>
      </c>
      <c r="EI29" s="61">
        <v>29</v>
      </c>
      <c r="EJ29" s="44">
        <v>82</v>
      </c>
      <c r="EK29" s="45">
        <v>188</v>
      </c>
      <c r="EL29" s="45">
        <v>54</v>
      </c>
      <c r="EM29" s="45">
        <v>13</v>
      </c>
      <c r="EN29" s="45">
        <v>0</v>
      </c>
      <c r="EO29" s="45">
        <v>0</v>
      </c>
      <c r="EP29" s="45">
        <v>0</v>
      </c>
      <c r="EQ29" s="45">
        <v>0</v>
      </c>
      <c r="ER29" s="45">
        <v>12</v>
      </c>
      <c r="ES29" s="45">
        <v>2</v>
      </c>
      <c r="ET29" s="45">
        <v>9</v>
      </c>
      <c r="EU29" s="45">
        <v>0</v>
      </c>
      <c r="EV29" s="45">
        <v>18</v>
      </c>
      <c r="EW29" s="45">
        <v>3</v>
      </c>
      <c r="EX29" s="45">
        <v>2</v>
      </c>
      <c r="EY29" s="45">
        <v>3</v>
      </c>
      <c r="EZ29" s="45">
        <v>36</v>
      </c>
      <c r="FA29" s="45">
        <v>37</v>
      </c>
      <c r="FB29" s="46">
        <v>44</v>
      </c>
      <c r="FC29" s="44">
        <v>84</v>
      </c>
      <c r="FD29" s="45">
        <v>119</v>
      </c>
      <c r="FE29" s="45">
        <v>52</v>
      </c>
      <c r="FF29" s="45">
        <v>6</v>
      </c>
      <c r="FG29" s="45">
        <v>0</v>
      </c>
      <c r="FH29" s="45">
        <v>0</v>
      </c>
      <c r="FI29" s="45">
        <v>0</v>
      </c>
      <c r="FJ29" s="45">
        <v>0</v>
      </c>
      <c r="FK29" s="45">
        <v>11</v>
      </c>
      <c r="FL29" s="45">
        <v>0</v>
      </c>
      <c r="FM29" s="45">
        <v>5</v>
      </c>
      <c r="FN29" s="45">
        <v>0</v>
      </c>
      <c r="FO29" s="45">
        <v>5</v>
      </c>
      <c r="FP29" s="45">
        <v>0</v>
      </c>
      <c r="FQ29" s="45">
        <v>2</v>
      </c>
      <c r="FR29" s="45">
        <v>0</v>
      </c>
      <c r="FS29" s="45">
        <v>22</v>
      </c>
      <c r="FT29" s="45">
        <v>43</v>
      </c>
      <c r="FU29" s="46">
        <v>46</v>
      </c>
      <c r="FV29" s="44">
        <v>55</v>
      </c>
      <c r="FW29" s="45">
        <v>59</v>
      </c>
      <c r="FX29" s="45">
        <v>14</v>
      </c>
      <c r="FY29" s="45">
        <v>4</v>
      </c>
      <c r="FZ29" s="45">
        <v>1</v>
      </c>
      <c r="GA29" s="45">
        <v>0</v>
      </c>
      <c r="GB29" s="45">
        <v>0</v>
      </c>
      <c r="GC29" s="45">
        <v>0</v>
      </c>
      <c r="GD29" s="45">
        <v>9</v>
      </c>
      <c r="GE29" s="45">
        <v>1</v>
      </c>
      <c r="GF29" s="45">
        <v>7</v>
      </c>
      <c r="GG29" s="45">
        <v>0</v>
      </c>
      <c r="GH29" s="45">
        <v>6</v>
      </c>
      <c r="GI29" s="45">
        <v>0</v>
      </c>
      <c r="GJ29" s="45">
        <v>0</v>
      </c>
      <c r="GK29" s="45">
        <v>0</v>
      </c>
      <c r="GL29" s="45">
        <v>18</v>
      </c>
      <c r="GM29" s="45">
        <v>43</v>
      </c>
      <c r="GN29" s="46">
        <v>37</v>
      </c>
      <c r="GO29" s="44">
        <v>104</v>
      </c>
      <c r="GP29" s="45">
        <v>83</v>
      </c>
      <c r="GQ29" s="45">
        <v>28</v>
      </c>
      <c r="GR29" s="45">
        <v>5</v>
      </c>
      <c r="GS29" s="45">
        <v>0</v>
      </c>
      <c r="GT29" s="45">
        <v>2</v>
      </c>
      <c r="GU29" s="45">
        <v>0</v>
      </c>
      <c r="GV29" s="45">
        <v>0</v>
      </c>
      <c r="GW29" s="45">
        <v>6</v>
      </c>
      <c r="GX29" s="45">
        <v>0</v>
      </c>
      <c r="GY29" s="45">
        <v>1</v>
      </c>
      <c r="GZ29" s="45">
        <v>0</v>
      </c>
      <c r="HA29" s="45">
        <v>7</v>
      </c>
      <c r="HB29" s="45">
        <v>0</v>
      </c>
      <c r="HC29" s="45">
        <v>0</v>
      </c>
      <c r="HD29" s="45">
        <v>0</v>
      </c>
      <c r="HE29" s="45">
        <v>19</v>
      </c>
      <c r="HF29" s="45">
        <v>70</v>
      </c>
      <c r="HG29" s="46">
        <v>51</v>
      </c>
      <c r="HH29" s="44">
        <v>63</v>
      </c>
      <c r="HI29" s="45">
        <v>93</v>
      </c>
      <c r="HJ29" s="45">
        <v>35</v>
      </c>
      <c r="HK29" s="45">
        <v>6</v>
      </c>
      <c r="HL29" s="45">
        <v>0</v>
      </c>
      <c r="HM29" s="45">
        <v>1</v>
      </c>
      <c r="HN29" s="45">
        <v>0</v>
      </c>
      <c r="HO29" s="45">
        <v>0</v>
      </c>
      <c r="HP29" s="45">
        <v>5</v>
      </c>
      <c r="HQ29" s="45">
        <v>1</v>
      </c>
      <c r="HR29" s="45">
        <v>10</v>
      </c>
      <c r="HS29" s="45">
        <v>0</v>
      </c>
      <c r="HT29" s="45">
        <v>5</v>
      </c>
      <c r="HU29" s="45">
        <v>0</v>
      </c>
      <c r="HV29" s="45">
        <v>0</v>
      </c>
      <c r="HW29" s="45">
        <v>3</v>
      </c>
      <c r="HX29" s="45">
        <v>17</v>
      </c>
      <c r="HY29" s="45">
        <v>68</v>
      </c>
      <c r="HZ29" s="46">
        <v>59</v>
      </c>
      <c r="IA29" s="44">
        <v>51</v>
      </c>
      <c r="IB29" s="45">
        <v>78</v>
      </c>
      <c r="IC29" s="45">
        <v>19</v>
      </c>
      <c r="ID29" s="45">
        <v>4</v>
      </c>
      <c r="IE29" s="45"/>
      <c r="IF29" s="45">
        <v>0</v>
      </c>
      <c r="IG29" s="45">
        <v>0</v>
      </c>
      <c r="IH29" s="45">
        <v>0</v>
      </c>
      <c r="II29" s="45">
        <v>6</v>
      </c>
      <c r="IJ29" s="45"/>
      <c r="IK29" s="45">
        <v>5</v>
      </c>
      <c r="IL29" s="45">
        <v>0</v>
      </c>
      <c r="IM29" s="45">
        <v>1</v>
      </c>
      <c r="IN29" s="45"/>
      <c r="IO29" s="45"/>
      <c r="IP29" s="45">
        <v>2</v>
      </c>
      <c r="IQ29" s="45">
        <v>15</v>
      </c>
      <c r="IR29" s="45">
        <v>61</v>
      </c>
      <c r="IS29" s="46">
        <v>61</v>
      </c>
      <c r="IT29" s="44">
        <v>36</v>
      </c>
      <c r="IU29" s="45">
        <v>44</v>
      </c>
      <c r="IV29" s="45">
        <v>26</v>
      </c>
      <c r="IW29" s="45">
        <v>4</v>
      </c>
      <c r="IX29" s="45">
        <v>0</v>
      </c>
      <c r="IY29" s="45">
        <v>0</v>
      </c>
      <c r="IZ29" s="45">
        <v>0</v>
      </c>
      <c r="JA29" s="45">
        <v>0</v>
      </c>
      <c r="JB29" s="45">
        <v>5</v>
      </c>
      <c r="JC29" s="45">
        <v>1</v>
      </c>
      <c r="JD29" s="45">
        <v>4</v>
      </c>
      <c r="JE29" s="45">
        <v>0</v>
      </c>
      <c r="JF29" s="45">
        <v>0</v>
      </c>
      <c r="JG29" s="45">
        <v>0</v>
      </c>
      <c r="JH29" s="45">
        <v>1</v>
      </c>
      <c r="JI29" s="45">
        <v>0</v>
      </c>
      <c r="JJ29" s="45">
        <v>17</v>
      </c>
      <c r="JK29" s="45">
        <v>59</v>
      </c>
      <c r="JL29" s="46">
        <v>67</v>
      </c>
    </row>
    <row r="30" spans="1:272" ht="15.75" thickBot="1">
      <c r="A30" s="11" t="s">
        <v>23</v>
      </c>
      <c r="B30" s="48">
        <v>478</v>
      </c>
      <c r="C30" s="49">
        <v>293</v>
      </c>
      <c r="D30" s="49">
        <v>383</v>
      </c>
      <c r="E30" s="49">
        <v>90</v>
      </c>
      <c r="F30" s="49">
        <v>5</v>
      </c>
      <c r="G30" s="49">
        <v>2</v>
      </c>
      <c r="H30" s="49">
        <v>80</v>
      </c>
      <c r="I30" s="49">
        <v>19</v>
      </c>
      <c r="J30" s="49">
        <v>4</v>
      </c>
      <c r="K30" s="49">
        <v>16</v>
      </c>
      <c r="L30" s="49">
        <v>19</v>
      </c>
      <c r="M30" s="50">
        <v>8</v>
      </c>
      <c r="N30" s="48">
        <v>441</v>
      </c>
      <c r="O30" s="49">
        <v>267</v>
      </c>
      <c r="P30" s="49">
        <v>264</v>
      </c>
      <c r="Q30" s="49">
        <v>89</v>
      </c>
      <c r="R30" s="49">
        <v>13</v>
      </c>
      <c r="S30" s="49">
        <v>9</v>
      </c>
      <c r="T30" s="49">
        <v>65</v>
      </c>
      <c r="U30" s="49">
        <v>51</v>
      </c>
      <c r="V30" s="49">
        <v>38</v>
      </c>
      <c r="W30" s="49">
        <v>25</v>
      </c>
      <c r="X30" s="49">
        <v>11</v>
      </c>
      <c r="Y30" s="75">
        <v>20</v>
      </c>
      <c r="Z30" s="48">
        <v>441</v>
      </c>
      <c r="AA30" s="49">
        <v>267</v>
      </c>
      <c r="AB30" s="49">
        <v>264</v>
      </c>
      <c r="AC30" s="49">
        <v>89</v>
      </c>
      <c r="AD30" s="49">
        <v>13</v>
      </c>
      <c r="AE30" s="49">
        <v>9</v>
      </c>
      <c r="AF30" s="49">
        <v>65</v>
      </c>
      <c r="AG30" s="49">
        <v>51</v>
      </c>
      <c r="AH30" s="49">
        <v>38</v>
      </c>
      <c r="AI30" s="49">
        <v>25</v>
      </c>
      <c r="AJ30" s="49">
        <v>11</v>
      </c>
      <c r="AK30" s="50">
        <v>20</v>
      </c>
      <c r="AL30" s="48">
        <v>256</v>
      </c>
      <c r="AM30" s="49">
        <v>247</v>
      </c>
      <c r="AN30" s="49">
        <v>447</v>
      </c>
      <c r="AO30" s="49">
        <v>51</v>
      </c>
      <c r="AP30" s="49">
        <v>2</v>
      </c>
      <c r="AQ30" s="49">
        <v>8</v>
      </c>
      <c r="AR30" s="49">
        <v>34</v>
      </c>
      <c r="AS30" s="49">
        <v>30</v>
      </c>
      <c r="AT30" s="49">
        <v>0</v>
      </c>
      <c r="AU30" s="49">
        <v>28</v>
      </c>
      <c r="AV30" s="49">
        <v>6</v>
      </c>
      <c r="AW30" s="50">
        <v>34</v>
      </c>
      <c r="AX30" s="48">
        <v>372</v>
      </c>
      <c r="AY30" s="49">
        <v>213</v>
      </c>
      <c r="AZ30" s="49">
        <v>390</v>
      </c>
      <c r="BA30" s="49">
        <v>76</v>
      </c>
      <c r="BB30" s="49">
        <v>3</v>
      </c>
      <c r="BC30" s="49">
        <v>4</v>
      </c>
      <c r="BD30" s="49">
        <v>21</v>
      </c>
      <c r="BE30" s="49">
        <v>11</v>
      </c>
      <c r="BF30" s="49">
        <v>2</v>
      </c>
      <c r="BG30" s="49">
        <v>7</v>
      </c>
      <c r="BH30" s="49">
        <v>15</v>
      </c>
      <c r="BI30" s="50">
        <v>94</v>
      </c>
      <c r="BJ30" s="48">
        <v>392</v>
      </c>
      <c r="BK30" s="49">
        <v>171</v>
      </c>
      <c r="BL30" s="49">
        <v>369</v>
      </c>
      <c r="BM30" s="49">
        <v>72</v>
      </c>
      <c r="BN30" s="49">
        <v>6</v>
      </c>
      <c r="BO30" s="49">
        <v>3</v>
      </c>
      <c r="BP30" s="49">
        <v>32</v>
      </c>
      <c r="BQ30" s="49">
        <v>9</v>
      </c>
      <c r="BR30" s="49">
        <v>6</v>
      </c>
      <c r="BS30" s="49">
        <v>10</v>
      </c>
      <c r="BT30" s="49">
        <v>8</v>
      </c>
      <c r="BU30" s="50">
        <v>72</v>
      </c>
      <c r="BV30" s="48">
        <v>330</v>
      </c>
      <c r="BW30" s="49">
        <v>178</v>
      </c>
      <c r="BX30" s="49">
        <v>221</v>
      </c>
      <c r="BY30" s="49">
        <v>59</v>
      </c>
      <c r="BZ30" s="49">
        <v>19</v>
      </c>
      <c r="CA30" s="49">
        <v>8</v>
      </c>
      <c r="CB30" s="49">
        <v>47</v>
      </c>
      <c r="CC30" s="49">
        <v>39</v>
      </c>
      <c r="CD30" s="49">
        <v>10</v>
      </c>
      <c r="CE30" s="49">
        <v>35</v>
      </c>
      <c r="CF30" s="49">
        <v>23</v>
      </c>
      <c r="CG30" s="75">
        <v>91</v>
      </c>
      <c r="CH30" s="48">
        <v>166</v>
      </c>
      <c r="CI30" s="49">
        <v>100</v>
      </c>
      <c r="CJ30" s="49">
        <v>245</v>
      </c>
      <c r="CK30" s="49">
        <v>49</v>
      </c>
      <c r="CL30" s="49">
        <v>9</v>
      </c>
      <c r="CM30" s="49">
        <v>23</v>
      </c>
      <c r="CN30" s="49">
        <v>18</v>
      </c>
      <c r="CO30" s="49">
        <v>32</v>
      </c>
      <c r="CP30" s="49">
        <v>27</v>
      </c>
      <c r="CQ30" s="49">
        <v>22</v>
      </c>
      <c r="CR30" s="49">
        <v>18</v>
      </c>
      <c r="CS30" s="49">
        <v>34</v>
      </c>
      <c r="CT30" s="49">
        <v>13</v>
      </c>
      <c r="CU30" s="49">
        <v>29</v>
      </c>
      <c r="CV30" s="49">
        <v>6</v>
      </c>
      <c r="CW30" s="49">
        <v>6</v>
      </c>
      <c r="CX30" s="49">
        <v>16</v>
      </c>
      <c r="CY30" s="50">
        <v>2</v>
      </c>
      <c r="CZ30" s="48">
        <v>85</v>
      </c>
      <c r="DA30" s="49">
        <v>45</v>
      </c>
      <c r="DB30" s="49">
        <v>165</v>
      </c>
      <c r="DC30" s="49">
        <v>18</v>
      </c>
      <c r="DD30" s="49">
        <v>1</v>
      </c>
      <c r="DE30" s="49">
        <v>15</v>
      </c>
      <c r="DF30" s="49">
        <v>3</v>
      </c>
      <c r="DG30" s="49">
        <v>7</v>
      </c>
      <c r="DH30" s="49">
        <v>4</v>
      </c>
      <c r="DI30" s="49">
        <v>8</v>
      </c>
      <c r="DJ30" s="49">
        <v>9</v>
      </c>
      <c r="DK30" s="49">
        <v>24</v>
      </c>
      <c r="DL30" s="49">
        <v>15</v>
      </c>
      <c r="DM30" s="49">
        <v>2</v>
      </c>
      <c r="DN30" s="49">
        <v>7</v>
      </c>
      <c r="DO30" s="49">
        <v>9</v>
      </c>
      <c r="DP30" s="49">
        <v>6</v>
      </c>
      <c r="DQ30" s="50">
        <v>11</v>
      </c>
      <c r="DR30" s="48">
        <v>84</v>
      </c>
      <c r="DS30" s="49">
        <v>81</v>
      </c>
      <c r="DT30" s="49">
        <v>138</v>
      </c>
      <c r="DU30" s="49">
        <v>18</v>
      </c>
      <c r="DV30" s="49">
        <v>0</v>
      </c>
      <c r="DW30" s="49">
        <v>2</v>
      </c>
      <c r="DX30" s="49">
        <v>7</v>
      </c>
      <c r="DY30" s="49">
        <v>5</v>
      </c>
      <c r="DZ30" s="49">
        <v>4</v>
      </c>
      <c r="EA30" s="49">
        <v>4</v>
      </c>
      <c r="EB30" s="49">
        <v>0</v>
      </c>
      <c r="EC30" s="49">
        <v>39</v>
      </c>
      <c r="ED30" s="49">
        <v>10</v>
      </c>
      <c r="EE30" s="49">
        <v>1</v>
      </c>
      <c r="EF30" s="49">
        <v>4</v>
      </c>
      <c r="EG30" s="49">
        <v>1</v>
      </c>
      <c r="EH30" s="49">
        <v>48</v>
      </c>
      <c r="EI30" s="75">
        <v>4</v>
      </c>
      <c r="EJ30" s="44">
        <v>197</v>
      </c>
      <c r="EK30" s="45">
        <v>245</v>
      </c>
      <c r="EL30" s="45">
        <v>51</v>
      </c>
      <c r="EM30" s="45">
        <v>28</v>
      </c>
      <c r="EN30" s="45">
        <v>0</v>
      </c>
      <c r="EO30" s="45">
        <v>6</v>
      </c>
      <c r="EP30" s="45">
        <v>0</v>
      </c>
      <c r="EQ30" s="45">
        <v>0</v>
      </c>
      <c r="ER30" s="45">
        <v>86</v>
      </c>
      <c r="ES30" s="45">
        <v>9</v>
      </c>
      <c r="ET30" s="45">
        <v>4</v>
      </c>
      <c r="EU30" s="45">
        <v>1</v>
      </c>
      <c r="EV30" s="45">
        <v>0</v>
      </c>
      <c r="EW30" s="45">
        <v>0</v>
      </c>
      <c r="EX30" s="45">
        <v>1</v>
      </c>
      <c r="EY30" s="45">
        <v>0</v>
      </c>
      <c r="EZ30" s="45">
        <v>8</v>
      </c>
      <c r="FA30" s="45">
        <v>9</v>
      </c>
      <c r="FB30" s="46">
        <v>93</v>
      </c>
      <c r="FC30" s="44">
        <v>175</v>
      </c>
      <c r="FD30" s="45">
        <v>237</v>
      </c>
      <c r="FE30" s="45">
        <v>81</v>
      </c>
      <c r="FF30" s="45">
        <v>36</v>
      </c>
      <c r="FG30" s="45">
        <v>0</v>
      </c>
      <c r="FH30" s="45">
        <v>3</v>
      </c>
      <c r="FI30" s="45">
        <v>3</v>
      </c>
      <c r="FJ30" s="45">
        <v>0</v>
      </c>
      <c r="FK30" s="45">
        <v>41</v>
      </c>
      <c r="FL30" s="45">
        <v>3</v>
      </c>
      <c r="FM30" s="45">
        <v>0</v>
      </c>
      <c r="FN30" s="45">
        <v>0</v>
      </c>
      <c r="FO30" s="45">
        <v>2</v>
      </c>
      <c r="FP30" s="45">
        <v>1</v>
      </c>
      <c r="FQ30" s="45">
        <v>9</v>
      </c>
      <c r="FR30" s="45">
        <v>4</v>
      </c>
      <c r="FS30" s="45">
        <v>4</v>
      </c>
      <c r="FT30" s="45">
        <v>7</v>
      </c>
      <c r="FU30" s="46">
        <v>97</v>
      </c>
      <c r="FV30" s="44">
        <v>73</v>
      </c>
      <c r="FW30" s="45">
        <v>163</v>
      </c>
      <c r="FX30" s="45">
        <v>100</v>
      </c>
      <c r="FY30" s="45">
        <v>24</v>
      </c>
      <c r="FZ30" s="45">
        <v>0</v>
      </c>
      <c r="GA30" s="45">
        <v>0</v>
      </c>
      <c r="GB30" s="45">
        <v>0</v>
      </c>
      <c r="GC30" s="45">
        <v>0</v>
      </c>
      <c r="GD30" s="45">
        <v>10</v>
      </c>
      <c r="GE30" s="45">
        <v>1</v>
      </c>
      <c r="GF30" s="45">
        <v>4</v>
      </c>
      <c r="GG30" s="45">
        <v>0</v>
      </c>
      <c r="GH30" s="45">
        <v>7</v>
      </c>
      <c r="GI30" s="45">
        <v>0</v>
      </c>
      <c r="GJ30" s="45">
        <v>1</v>
      </c>
      <c r="GK30" s="45">
        <v>0</v>
      </c>
      <c r="GL30" s="45">
        <v>17</v>
      </c>
      <c r="GM30" s="45">
        <v>0</v>
      </c>
      <c r="GN30" s="46">
        <v>187</v>
      </c>
      <c r="GO30" s="44">
        <v>78</v>
      </c>
      <c r="GP30" s="45">
        <v>171</v>
      </c>
      <c r="GQ30" s="45">
        <v>65</v>
      </c>
      <c r="GR30" s="45">
        <v>17</v>
      </c>
      <c r="GS30" s="45">
        <v>0</v>
      </c>
      <c r="GT30" s="45">
        <v>9</v>
      </c>
      <c r="GU30" s="45">
        <v>0</v>
      </c>
      <c r="GV30" s="45">
        <v>0</v>
      </c>
      <c r="GW30" s="45">
        <v>1</v>
      </c>
      <c r="GX30" s="45">
        <v>0</v>
      </c>
      <c r="GY30" s="45">
        <v>2</v>
      </c>
      <c r="GZ30" s="45">
        <v>0</v>
      </c>
      <c r="HA30" s="45">
        <v>3</v>
      </c>
      <c r="HB30" s="45">
        <v>0</v>
      </c>
      <c r="HC30" s="45">
        <v>17</v>
      </c>
      <c r="HD30" s="45">
        <v>0</v>
      </c>
      <c r="HE30" s="45">
        <v>11</v>
      </c>
      <c r="HF30" s="45">
        <v>6</v>
      </c>
      <c r="HG30" s="46">
        <v>124</v>
      </c>
      <c r="HH30" s="44">
        <v>49</v>
      </c>
      <c r="HI30" s="45">
        <v>325</v>
      </c>
      <c r="HJ30" s="45">
        <v>62</v>
      </c>
      <c r="HK30" s="45">
        <v>8</v>
      </c>
      <c r="HL30" s="45">
        <v>0</v>
      </c>
      <c r="HM30" s="45">
        <v>3</v>
      </c>
      <c r="HN30" s="45">
        <v>1</v>
      </c>
      <c r="HO30" s="45">
        <v>0</v>
      </c>
      <c r="HP30" s="45">
        <v>5</v>
      </c>
      <c r="HQ30" s="45">
        <v>4</v>
      </c>
      <c r="HR30" s="45">
        <v>10</v>
      </c>
      <c r="HS30" s="45">
        <v>0</v>
      </c>
      <c r="HT30" s="45">
        <v>0</v>
      </c>
      <c r="HU30" s="45">
        <v>0</v>
      </c>
      <c r="HV30" s="45">
        <v>10</v>
      </c>
      <c r="HW30" s="45">
        <v>0</v>
      </c>
      <c r="HX30" s="45">
        <v>4</v>
      </c>
      <c r="HY30" s="45">
        <v>0</v>
      </c>
      <c r="HZ30" s="46">
        <v>31</v>
      </c>
      <c r="IA30" s="44">
        <v>52</v>
      </c>
      <c r="IB30" s="45">
        <v>403</v>
      </c>
      <c r="IC30" s="45">
        <v>49</v>
      </c>
      <c r="ID30" s="45">
        <v>5</v>
      </c>
      <c r="IE30" s="45">
        <v>0</v>
      </c>
      <c r="IF30" s="45">
        <v>0</v>
      </c>
      <c r="IG30" s="45">
        <v>0</v>
      </c>
      <c r="IH30" s="45">
        <v>0</v>
      </c>
      <c r="II30" s="45">
        <v>2</v>
      </c>
      <c r="IJ30" s="45">
        <v>0</v>
      </c>
      <c r="IK30" s="45">
        <v>15</v>
      </c>
      <c r="IL30" s="45">
        <v>0</v>
      </c>
      <c r="IM30" s="45">
        <v>0</v>
      </c>
      <c r="IN30" s="45">
        <v>0</v>
      </c>
      <c r="IO30" s="45">
        <v>0</v>
      </c>
      <c r="IP30" s="45">
        <v>0</v>
      </c>
      <c r="IQ30" s="45">
        <v>2</v>
      </c>
      <c r="IR30" s="45">
        <v>1</v>
      </c>
      <c r="IS30" s="46">
        <v>37</v>
      </c>
      <c r="IT30" s="44">
        <v>86</v>
      </c>
      <c r="IU30" s="45">
        <v>345</v>
      </c>
      <c r="IV30" s="45">
        <v>117</v>
      </c>
      <c r="IW30" s="45">
        <v>33</v>
      </c>
      <c r="IX30" s="45">
        <v>3</v>
      </c>
      <c r="IY30" s="45">
        <v>2</v>
      </c>
      <c r="IZ30" s="45">
        <v>0</v>
      </c>
      <c r="JA30" s="45">
        <v>2</v>
      </c>
      <c r="JB30" s="45">
        <v>2</v>
      </c>
      <c r="JC30" s="45">
        <v>3</v>
      </c>
      <c r="JD30" s="45">
        <v>21</v>
      </c>
      <c r="JE30" s="45">
        <v>0</v>
      </c>
      <c r="JF30" s="45">
        <v>3</v>
      </c>
      <c r="JG30" s="45">
        <v>0</v>
      </c>
      <c r="JH30" s="45">
        <v>11</v>
      </c>
      <c r="JI30" s="45">
        <v>4</v>
      </c>
      <c r="JJ30" s="45">
        <v>7</v>
      </c>
      <c r="JK30" s="45">
        <v>12</v>
      </c>
      <c r="JL30" s="46">
        <v>57</v>
      </c>
    </row>
    <row r="31" spans="1:272" s="1" customFormat="1" ht="15.75" thickBot="1">
      <c r="A31" s="12" t="s">
        <v>24</v>
      </c>
      <c r="B31" s="148">
        <f t="shared" ref="B31:BM31" si="0">+SUM(B6:B30)</f>
        <v>25543</v>
      </c>
      <c r="C31" s="149">
        <f t="shared" si="0"/>
        <v>8536</v>
      </c>
      <c r="D31" s="149">
        <f t="shared" si="0"/>
        <v>22165</v>
      </c>
      <c r="E31" s="149">
        <f t="shared" si="0"/>
        <v>7332</v>
      </c>
      <c r="F31" s="149">
        <f t="shared" si="0"/>
        <v>2590</v>
      </c>
      <c r="G31" s="149">
        <f t="shared" si="0"/>
        <v>738</v>
      </c>
      <c r="H31" s="149">
        <f t="shared" si="0"/>
        <v>1602</v>
      </c>
      <c r="I31" s="149">
        <f t="shared" si="0"/>
        <v>2547</v>
      </c>
      <c r="J31" s="149">
        <f t="shared" si="0"/>
        <v>715</v>
      </c>
      <c r="K31" s="149">
        <f t="shared" si="0"/>
        <v>1505</v>
      </c>
      <c r="L31" s="149">
        <f t="shared" si="0"/>
        <v>921</v>
      </c>
      <c r="M31" s="150">
        <f t="shared" si="0"/>
        <v>11143</v>
      </c>
      <c r="N31" s="96">
        <f t="shared" si="0"/>
        <v>26164</v>
      </c>
      <c r="O31" s="97">
        <f t="shared" si="0"/>
        <v>7303</v>
      </c>
      <c r="P31" s="97">
        <f t="shared" si="0"/>
        <v>23361</v>
      </c>
      <c r="Q31" s="97">
        <f t="shared" si="0"/>
        <v>7042</v>
      </c>
      <c r="R31" s="97">
        <f t="shared" si="0"/>
        <v>2207</v>
      </c>
      <c r="S31" s="97">
        <f t="shared" si="0"/>
        <v>528</v>
      </c>
      <c r="T31" s="97">
        <f t="shared" si="0"/>
        <v>2147</v>
      </c>
      <c r="U31" s="97">
        <f t="shared" si="0"/>
        <v>2077</v>
      </c>
      <c r="V31" s="97">
        <f t="shared" si="0"/>
        <v>337</v>
      </c>
      <c r="W31" s="97">
        <f t="shared" si="0"/>
        <v>1101</v>
      </c>
      <c r="X31" s="97">
        <f t="shared" si="0"/>
        <v>700</v>
      </c>
      <c r="Y31" s="98">
        <f t="shared" si="0"/>
        <v>10686</v>
      </c>
      <c r="Z31" s="96">
        <f t="shared" si="0"/>
        <v>26164</v>
      </c>
      <c r="AA31" s="97">
        <f t="shared" si="0"/>
        <v>7303</v>
      </c>
      <c r="AB31" s="97">
        <f t="shared" si="0"/>
        <v>23361</v>
      </c>
      <c r="AC31" s="97">
        <f t="shared" si="0"/>
        <v>7042</v>
      </c>
      <c r="AD31" s="97">
        <f t="shared" si="0"/>
        <v>2207</v>
      </c>
      <c r="AE31" s="97">
        <f t="shared" si="0"/>
        <v>528</v>
      </c>
      <c r="AF31" s="97">
        <f t="shared" si="0"/>
        <v>2147</v>
      </c>
      <c r="AG31" s="97">
        <f t="shared" si="0"/>
        <v>2077</v>
      </c>
      <c r="AH31" s="97">
        <f t="shared" si="0"/>
        <v>337</v>
      </c>
      <c r="AI31" s="97">
        <f t="shared" si="0"/>
        <v>1101</v>
      </c>
      <c r="AJ31" s="97">
        <f t="shared" si="0"/>
        <v>700</v>
      </c>
      <c r="AK31" s="98">
        <f t="shared" si="0"/>
        <v>10686</v>
      </c>
      <c r="AL31" s="98">
        <f t="shared" si="0"/>
        <v>27375</v>
      </c>
      <c r="AM31" s="98">
        <f t="shared" si="0"/>
        <v>8849</v>
      </c>
      <c r="AN31" s="98">
        <f t="shared" si="0"/>
        <v>23266</v>
      </c>
      <c r="AO31" s="98">
        <f t="shared" si="0"/>
        <v>6435</v>
      </c>
      <c r="AP31" s="98">
        <f t="shared" si="0"/>
        <v>1933</v>
      </c>
      <c r="AQ31" s="98">
        <f t="shared" si="0"/>
        <v>460</v>
      </c>
      <c r="AR31" s="98">
        <f t="shared" si="0"/>
        <v>1775</v>
      </c>
      <c r="AS31" s="98">
        <f t="shared" si="0"/>
        <v>2342</v>
      </c>
      <c r="AT31" s="98">
        <f t="shared" si="0"/>
        <v>353</v>
      </c>
      <c r="AU31" s="98">
        <f t="shared" si="0"/>
        <v>1212</v>
      </c>
      <c r="AV31" s="98">
        <f t="shared" si="0"/>
        <v>872</v>
      </c>
      <c r="AW31" s="98">
        <f t="shared" si="0"/>
        <v>9999</v>
      </c>
      <c r="AX31" s="98">
        <f t="shared" si="0"/>
        <v>31087</v>
      </c>
      <c r="AY31" s="98">
        <f t="shared" si="0"/>
        <v>10468</v>
      </c>
      <c r="AZ31" s="98">
        <f t="shared" si="0"/>
        <v>25363</v>
      </c>
      <c r="BA31" s="98">
        <f t="shared" si="0"/>
        <v>7437</v>
      </c>
      <c r="BB31" s="98">
        <f t="shared" si="0"/>
        <v>2136</v>
      </c>
      <c r="BC31" s="98">
        <f t="shared" si="0"/>
        <v>535</v>
      </c>
      <c r="BD31" s="98">
        <f t="shared" si="0"/>
        <v>1964</v>
      </c>
      <c r="BE31" s="98">
        <f t="shared" si="0"/>
        <v>2377</v>
      </c>
      <c r="BF31" s="98">
        <f t="shared" si="0"/>
        <v>367</v>
      </c>
      <c r="BG31" s="98">
        <f t="shared" si="0"/>
        <v>1656</v>
      </c>
      <c r="BH31" s="98">
        <f t="shared" si="0"/>
        <v>835</v>
      </c>
      <c r="BI31" s="98">
        <f t="shared" si="0"/>
        <v>10698</v>
      </c>
      <c r="BJ31" s="98">
        <f t="shared" si="0"/>
        <v>33202</v>
      </c>
      <c r="BK31" s="98">
        <f t="shared" si="0"/>
        <v>12021</v>
      </c>
      <c r="BL31" s="98">
        <f t="shared" si="0"/>
        <v>28545</v>
      </c>
      <c r="BM31" s="98">
        <f t="shared" si="0"/>
        <v>8533</v>
      </c>
      <c r="BN31" s="98">
        <f t="shared" ref="BN31:DY31" si="1">+SUM(BN6:BN30)</f>
        <v>2199</v>
      </c>
      <c r="BO31" s="98">
        <f t="shared" si="1"/>
        <v>497</v>
      </c>
      <c r="BP31" s="98">
        <f t="shared" si="1"/>
        <v>2129</v>
      </c>
      <c r="BQ31" s="97">
        <f t="shared" si="1"/>
        <v>2380</v>
      </c>
      <c r="BR31" s="97">
        <f t="shared" si="1"/>
        <v>363</v>
      </c>
      <c r="BS31" s="97">
        <f t="shared" si="1"/>
        <v>1781</v>
      </c>
      <c r="BT31" s="97">
        <f t="shared" si="1"/>
        <v>796</v>
      </c>
      <c r="BU31" s="98">
        <f t="shared" si="1"/>
        <v>10316</v>
      </c>
      <c r="BV31" s="96">
        <f t="shared" si="1"/>
        <v>32924</v>
      </c>
      <c r="BW31" s="97">
        <f t="shared" si="1"/>
        <v>9951</v>
      </c>
      <c r="BX31" s="97">
        <f t="shared" si="1"/>
        <v>28443</v>
      </c>
      <c r="BY31" s="97">
        <f t="shared" si="1"/>
        <v>7411</v>
      </c>
      <c r="BZ31" s="97">
        <f t="shared" si="1"/>
        <v>2104</v>
      </c>
      <c r="CA31" s="97">
        <f t="shared" si="1"/>
        <v>403</v>
      </c>
      <c r="CB31" s="97">
        <f t="shared" si="1"/>
        <v>2498</v>
      </c>
      <c r="CC31" s="97">
        <f t="shared" si="1"/>
        <v>2098</v>
      </c>
      <c r="CD31" s="97">
        <f t="shared" si="1"/>
        <v>543</v>
      </c>
      <c r="CE31" s="97">
        <f t="shared" si="1"/>
        <v>1791</v>
      </c>
      <c r="CF31" s="97">
        <f t="shared" si="1"/>
        <v>738</v>
      </c>
      <c r="CG31" s="98">
        <f t="shared" si="1"/>
        <v>12200</v>
      </c>
      <c r="CH31" s="96">
        <f t="shared" si="1"/>
        <v>30672</v>
      </c>
      <c r="CI31" s="97">
        <f t="shared" si="1"/>
        <v>7754</v>
      </c>
      <c r="CJ31" s="97">
        <f t="shared" si="1"/>
        <v>27552</v>
      </c>
      <c r="CK31" s="97">
        <f t="shared" si="1"/>
        <v>6901</v>
      </c>
      <c r="CL31" s="97">
        <f t="shared" si="1"/>
        <v>1736</v>
      </c>
      <c r="CM31" s="97">
        <f t="shared" si="1"/>
        <v>375</v>
      </c>
      <c r="CN31" s="97">
        <f t="shared" si="1"/>
        <v>2541</v>
      </c>
      <c r="CO31" s="97">
        <f t="shared" si="1"/>
        <v>1905</v>
      </c>
      <c r="CP31" s="97">
        <f t="shared" si="1"/>
        <v>534</v>
      </c>
      <c r="CQ31" s="97">
        <f t="shared" si="1"/>
        <v>1660</v>
      </c>
      <c r="CR31" s="97">
        <f t="shared" si="1"/>
        <v>637</v>
      </c>
      <c r="CS31" s="97">
        <f t="shared" si="1"/>
        <v>5094</v>
      </c>
      <c r="CT31" s="97">
        <f t="shared" si="1"/>
        <v>2065</v>
      </c>
      <c r="CU31" s="97">
        <f t="shared" si="1"/>
        <v>719</v>
      </c>
      <c r="CV31" s="97">
        <f t="shared" si="1"/>
        <v>480</v>
      </c>
      <c r="CW31" s="97">
        <f t="shared" si="1"/>
        <v>445</v>
      </c>
      <c r="CX31" s="97">
        <f t="shared" si="1"/>
        <v>2629</v>
      </c>
      <c r="CY31" s="97">
        <f t="shared" si="1"/>
        <v>1833</v>
      </c>
      <c r="CZ31" s="96">
        <f t="shared" si="1"/>
        <v>28380</v>
      </c>
      <c r="DA31" s="96">
        <f t="shared" si="1"/>
        <v>6522</v>
      </c>
      <c r="DB31" s="96">
        <f t="shared" si="1"/>
        <v>25210</v>
      </c>
      <c r="DC31" s="96">
        <f t="shared" si="1"/>
        <v>5899</v>
      </c>
      <c r="DD31" s="96">
        <f t="shared" si="1"/>
        <v>1617</v>
      </c>
      <c r="DE31" s="96">
        <f t="shared" si="1"/>
        <v>352</v>
      </c>
      <c r="DF31" s="96">
        <f t="shared" si="1"/>
        <v>2165</v>
      </c>
      <c r="DG31" s="96">
        <f t="shared" si="1"/>
        <v>1907</v>
      </c>
      <c r="DH31" s="96">
        <f t="shared" si="1"/>
        <v>435</v>
      </c>
      <c r="DI31" s="96">
        <f t="shared" si="1"/>
        <v>1512</v>
      </c>
      <c r="DJ31" s="96">
        <f t="shared" si="1"/>
        <v>903</v>
      </c>
      <c r="DK31" s="96">
        <f t="shared" si="1"/>
        <v>6242</v>
      </c>
      <c r="DL31" s="96">
        <f t="shared" si="1"/>
        <v>1845</v>
      </c>
      <c r="DM31" s="96">
        <f t="shared" si="1"/>
        <v>549</v>
      </c>
      <c r="DN31" s="96">
        <f t="shared" si="1"/>
        <v>578</v>
      </c>
      <c r="DO31" s="96">
        <f t="shared" si="1"/>
        <v>256</v>
      </c>
      <c r="DP31" s="96">
        <f t="shared" si="1"/>
        <v>2881</v>
      </c>
      <c r="DQ31" s="96">
        <f t="shared" si="1"/>
        <v>2051</v>
      </c>
      <c r="DR31" s="96">
        <f t="shared" si="1"/>
        <v>25445</v>
      </c>
      <c r="DS31" s="96">
        <f t="shared" si="1"/>
        <v>6769</v>
      </c>
      <c r="DT31" s="96">
        <f t="shared" si="1"/>
        <v>25903</v>
      </c>
      <c r="DU31" s="96">
        <f t="shared" si="1"/>
        <v>5492</v>
      </c>
      <c r="DV31" s="96">
        <f t="shared" si="1"/>
        <v>1564</v>
      </c>
      <c r="DW31" s="96">
        <f t="shared" si="1"/>
        <v>203</v>
      </c>
      <c r="DX31" s="96">
        <f t="shared" si="1"/>
        <v>1930</v>
      </c>
      <c r="DY31" s="96">
        <f t="shared" si="1"/>
        <v>1849</v>
      </c>
      <c r="DZ31" s="96">
        <f t="shared" ref="DZ31:GK31" si="2">+SUM(DZ6:DZ30)</f>
        <v>425</v>
      </c>
      <c r="EA31" s="96">
        <f t="shared" si="2"/>
        <v>1575</v>
      </c>
      <c r="EB31" s="96">
        <f t="shared" si="2"/>
        <v>462</v>
      </c>
      <c r="EC31" s="96">
        <f t="shared" si="2"/>
        <v>6314</v>
      </c>
      <c r="ED31" s="96">
        <f t="shared" si="2"/>
        <v>2068</v>
      </c>
      <c r="EE31" s="96">
        <f t="shared" si="2"/>
        <v>544</v>
      </c>
      <c r="EF31" s="96">
        <f t="shared" si="2"/>
        <v>734</v>
      </c>
      <c r="EG31" s="96">
        <f t="shared" si="2"/>
        <v>444</v>
      </c>
      <c r="EH31" s="96">
        <f t="shared" si="2"/>
        <v>3429</v>
      </c>
      <c r="EI31" s="151">
        <f t="shared" si="2"/>
        <v>3018</v>
      </c>
      <c r="EJ31" s="96">
        <f t="shared" si="2"/>
        <v>25048</v>
      </c>
      <c r="EK31" s="96">
        <f t="shared" si="2"/>
        <v>25858</v>
      </c>
      <c r="EL31" s="96">
        <f t="shared" si="2"/>
        <v>6602</v>
      </c>
      <c r="EM31" s="96">
        <f t="shared" si="2"/>
        <v>5351</v>
      </c>
      <c r="EN31" s="96">
        <f t="shared" si="2"/>
        <v>1054</v>
      </c>
      <c r="EO31" s="96">
        <f t="shared" si="2"/>
        <v>386</v>
      </c>
      <c r="EP31" s="96">
        <f t="shared" si="2"/>
        <v>997</v>
      </c>
      <c r="EQ31" s="96">
        <f t="shared" si="2"/>
        <v>221</v>
      </c>
      <c r="ER31" s="96">
        <f t="shared" si="2"/>
        <v>1929</v>
      </c>
      <c r="ES31" s="96">
        <f t="shared" si="2"/>
        <v>405</v>
      </c>
      <c r="ET31" s="96">
        <f t="shared" si="2"/>
        <v>1690</v>
      </c>
      <c r="EU31" s="96">
        <f t="shared" si="2"/>
        <v>478</v>
      </c>
      <c r="EV31" s="96">
        <f t="shared" si="2"/>
        <v>2152</v>
      </c>
      <c r="EW31" s="96">
        <f t="shared" si="2"/>
        <v>432</v>
      </c>
      <c r="EX31" s="96">
        <f t="shared" si="2"/>
        <v>811</v>
      </c>
      <c r="EY31" s="96">
        <f t="shared" si="2"/>
        <v>723</v>
      </c>
      <c r="EZ31" s="96">
        <f t="shared" si="2"/>
        <v>5514</v>
      </c>
      <c r="FA31" s="96">
        <f t="shared" si="2"/>
        <v>4003</v>
      </c>
      <c r="FB31" s="152">
        <f t="shared" si="2"/>
        <v>6402</v>
      </c>
      <c r="FC31" s="96">
        <f t="shared" si="2"/>
        <v>26280</v>
      </c>
      <c r="FD31" s="96">
        <f t="shared" si="2"/>
        <v>28415</v>
      </c>
      <c r="FE31" s="96">
        <f t="shared" si="2"/>
        <v>6751</v>
      </c>
      <c r="FF31" s="96">
        <f t="shared" si="2"/>
        <v>4652</v>
      </c>
      <c r="FG31" s="96">
        <f t="shared" si="2"/>
        <v>1272</v>
      </c>
      <c r="FH31" s="96">
        <f t="shared" si="2"/>
        <v>325</v>
      </c>
      <c r="FI31" s="96">
        <f t="shared" si="2"/>
        <v>885</v>
      </c>
      <c r="FJ31" s="96">
        <f t="shared" si="2"/>
        <v>241</v>
      </c>
      <c r="FK31" s="96">
        <f t="shared" si="2"/>
        <v>1633</v>
      </c>
      <c r="FL31" s="96">
        <f t="shared" si="2"/>
        <v>408</v>
      </c>
      <c r="FM31" s="96">
        <f t="shared" si="2"/>
        <v>1558</v>
      </c>
      <c r="FN31" s="96">
        <f t="shared" si="2"/>
        <v>529</v>
      </c>
      <c r="FO31" s="96">
        <f t="shared" si="2"/>
        <v>1922</v>
      </c>
      <c r="FP31" s="96">
        <f t="shared" si="2"/>
        <v>523</v>
      </c>
      <c r="FQ31" s="96">
        <f t="shared" si="2"/>
        <v>922</v>
      </c>
      <c r="FR31" s="96">
        <f t="shared" si="2"/>
        <v>480</v>
      </c>
      <c r="FS31" s="96">
        <f t="shared" si="2"/>
        <v>5249</v>
      </c>
      <c r="FT31" s="96">
        <f t="shared" si="2"/>
        <v>4349</v>
      </c>
      <c r="FU31" s="152">
        <f t="shared" si="2"/>
        <v>9406</v>
      </c>
      <c r="FV31" s="96">
        <f t="shared" si="2"/>
        <v>15435</v>
      </c>
      <c r="FW31" s="96">
        <f t="shared" si="2"/>
        <v>17136</v>
      </c>
      <c r="FX31" s="96">
        <f t="shared" si="2"/>
        <v>3512</v>
      </c>
      <c r="FY31" s="96">
        <f t="shared" si="2"/>
        <v>2068</v>
      </c>
      <c r="FZ31" s="96">
        <f t="shared" si="2"/>
        <v>542</v>
      </c>
      <c r="GA31" s="96">
        <f t="shared" si="2"/>
        <v>146</v>
      </c>
      <c r="GB31" s="96">
        <f t="shared" si="2"/>
        <v>526</v>
      </c>
      <c r="GC31" s="96">
        <f t="shared" si="2"/>
        <v>80</v>
      </c>
      <c r="GD31" s="96">
        <f t="shared" si="2"/>
        <v>955</v>
      </c>
      <c r="GE31" s="96">
        <f t="shared" si="2"/>
        <v>127</v>
      </c>
      <c r="GF31" s="96">
        <f t="shared" si="2"/>
        <v>903</v>
      </c>
      <c r="GG31" s="96">
        <f t="shared" si="2"/>
        <v>119</v>
      </c>
      <c r="GH31" s="96">
        <f t="shared" si="2"/>
        <v>1212</v>
      </c>
      <c r="GI31" s="96">
        <f t="shared" si="2"/>
        <v>199</v>
      </c>
      <c r="GJ31" s="96">
        <f t="shared" si="2"/>
        <v>501</v>
      </c>
      <c r="GK31" s="96">
        <f t="shared" si="2"/>
        <v>187</v>
      </c>
      <c r="GL31" s="96">
        <f t="shared" ref="GL31:IB31" si="3">+SUM(GL6:GL30)</f>
        <v>2751</v>
      </c>
      <c r="GM31" s="96">
        <f t="shared" si="3"/>
        <v>3515</v>
      </c>
      <c r="GN31" s="152">
        <f t="shared" si="3"/>
        <v>7482</v>
      </c>
      <c r="GO31" s="96">
        <f t="shared" si="3"/>
        <v>20608</v>
      </c>
      <c r="GP31" s="96">
        <f t="shared" si="3"/>
        <v>21057</v>
      </c>
      <c r="GQ31" s="96">
        <f t="shared" si="3"/>
        <v>4897</v>
      </c>
      <c r="GR31" s="96">
        <f t="shared" si="3"/>
        <v>2472</v>
      </c>
      <c r="GS31" s="96">
        <f t="shared" si="3"/>
        <v>491</v>
      </c>
      <c r="GT31" s="96">
        <f t="shared" si="3"/>
        <v>238</v>
      </c>
      <c r="GU31" s="96">
        <f t="shared" si="3"/>
        <v>476</v>
      </c>
      <c r="GV31" s="96">
        <f t="shared" si="3"/>
        <v>57</v>
      </c>
      <c r="GW31" s="96">
        <f t="shared" si="3"/>
        <v>1301</v>
      </c>
      <c r="GX31" s="96">
        <f t="shared" si="3"/>
        <v>154</v>
      </c>
      <c r="GY31" s="96">
        <f t="shared" si="3"/>
        <v>1302</v>
      </c>
      <c r="GZ31" s="96">
        <f t="shared" si="3"/>
        <v>201</v>
      </c>
      <c r="HA31" s="96">
        <f t="shared" si="3"/>
        <v>1421</v>
      </c>
      <c r="HB31" s="96">
        <f t="shared" si="3"/>
        <v>205</v>
      </c>
      <c r="HC31" s="96">
        <f t="shared" si="3"/>
        <v>676</v>
      </c>
      <c r="HD31" s="96">
        <f t="shared" si="3"/>
        <v>117</v>
      </c>
      <c r="HE31" s="96">
        <f t="shared" si="3"/>
        <v>3877</v>
      </c>
      <c r="HF31" s="96">
        <f t="shared" si="3"/>
        <v>4034</v>
      </c>
      <c r="HG31" s="152">
        <f t="shared" si="3"/>
        <v>11040</v>
      </c>
      <c r="HH31" s="96">
        <f t="shared" si="3"/>
        <v>22525</v>
      </c>
      <c r="HI31" s="96">
        <f t="shared" si="3"/>
        <v>23375</v>
      </c>
      <c r="HJ31" s="96">
        <f t="shared" si="3"/>
        <v>6325</v>
      </c>
      <c r="HK31" s="96">
        <f t="shared" si="3"/>
        <v>2724</v>
      </c>
      <c r="HL31" s="96">
        <f t="shared" si="3"/>
        <v>781</v>
      </c>
      <c r="HM31" s="96">
        <f t="shared" si="3"/>
        <v>340</v>
      </c>
      <c r="HN31" s="96">
        <f t="shared" si="3"/>
        <v>519</v>
      </c>
      <c r="HO31" s="96">
        <f t="shared" si="3"/>
        <v>97</v>
      </c>
      <c r="HP31" s="96">
        <f t="shared" si="3"/>
        <v>1215</v>
      </c>
      <c r="HQ31" s="96">
        <f t="shared" si="3"/>
        <v>206</v>
      </c>
      <c r="HR31" s="96">
        <f t="shared" si="3"/>
        <v>1417</v>
      </c>
      <c r="HS31" s="96">
        <f t="shared" si="3"/>
        <v>181</v>
      </c>
      <c r="HT31" s="96">
        <f t="shared" si="3"/>
        <v>1869</v>
      </c>
      <c r="HU31" s="96">
        <f t="shared" si="3"/>
        <v>206</v>
      </c>
      <c r="HV31" s="96">
        <f t="shared" si="3"/>
        <v>645</v>
      </c>
      <c r="HW31" s="96">
        <f t="shared" si="3"/>
        <v>195</v>
      </c>
      <c r="HX31" s="96">
        <f t="shared" si="3"/>
        <v>4313</v>
      </c>
      <c r="HY31" s="96">
        <f t="shared" si="3"/>
        <v>3910</v>
      </c>
      <c r="HZ31" s="152">
        <f t="shared" si="3"/>
        <v>13054</v>
      </c>
      <c r="IA31" s="96">
        <f t="shared" si="3"/>
        <v>22996</v>
      </c>
      <c r="IB31" s="96">
        <f t="shared" si="3"/>
        <v>24513</v>
      </c>
      <c r="IC31" s="96">
        <f t="shared" ref="IC31:IS31" si="4">+SUM(IC6:IC30)</f>
        <v>6144</v>
      </c>
      <c r="ID31" s="96">
        <f t="shared" si="4"/>
        <v>2599</v>
      </c>
      <c r="IE31" s="96">
        <f t="shared" si="4"/>
        <v>661</v>
      </c>
      <c r="IF31" s="96">
        <f t="shared" si="4"/>
        <v>187</v>
      </c>
      <c r="IG31" s="96">
        <f t="shared" si="4"/>
        <v>814</v>
      </c>
      <c r="IH31" s="96">
        <f t="shared" si="4"/>
        <v>158</v>
      </c>
      <c r="II31" s="96">
        <f t="shared" si="4"/>
        <v>1084</v>
      </c>
      <c r="IJ31" s="96">
        <f t="shared" si="4"/>
        <v>159</v>
      </c>
      <c r="IK31" s="96">
        <f t="shared" si="4"/>
        <v>1217</v>
      </c>
      <c r="IL31" s="96">
        <f t="shared" si="4"/>
        <v>160</v>
      </c>
      <c r="IM31" s="96">
        <f t="shared" si="4"/>
        <v>2231</v>
      </c>
      <c r="IN31" s="96">
        <f t="shared" si="4"/>
        <v>258</v>
      </c>
      <c r="IO31" s="96">
        <f t="shared" si="4"/>
        <v>647</v>
      </c>
      <c r="IP31" s="96">
        <f t="shared" si="4"/>
        <v>221</v>
      </c>
      <c r="IQ31" s="96">
        <f t="shared" si="4"/>
        <v>5470</v>
      </c>
      <c r="IR31" s="96">
        <f t="shared" si="4"/>
        <v>4452</v>
      </c>
      <c r="IS31" s="152">
        <f t="shared" si="4"/>
        <v>13112</v>
      </c>
      <c r="IT31" s="96">
        <f>+SUM(IT6:IT30)</f>
        <v>22388</v>
      </c>
      <c r="IU31" s="96">
        <f>+SUM(IU6:IU30)</f>
        <v>24594</v>
      </c>
      <c r="IV31" s="96">
        <f t="shared" ref="IV31:JL31" si="5">+SUM(IV6:IV30)</f>
        <v>5929</v>
      </c>
      <c r="IW31" s="96">
        <f t="shared" si="5"/>
        <v>2196</v>
      </c>
      <c r="IX31" s="96">
        <f t="shared" si="5"/>
        <v>612</v>
      </c>
      <c r="IY31" s="96">
        <f t="shared" si="5"/>
        <v>202</v>
      </c>
      <c r="IZ31" s="96">
        <f t="shared" si="5"/>
        <v>738</v>
      </c>
      <c r="JA31" s="96">
        <f t="shared" si="5"/>
        <v>61</v>
      </c>
      <c r="JB31" s="96">
        <f t="shared" si="5"/>
        <v>1022</v>
      </c>
      <c r="JC31" s="96">
        <f t="shared" si="5"/>
        <v>168</v>
      </c>
      <c r="JD31" s="96">
        <f t="shared" si="5"/>
        <v>1134</v>
      </c>
      <c r="JE31" s="96">
        <f t="shared" si="5"/>
        <v>237</v>
      </c>
      <c r="JF31" s="96">
        <f t="shared" si="5"/>
        <v>2095</v>
      </c>
      <c r="JG31" s="96">
        <f t="shared" si="5"/>
        <v>188</v>
      </c>
      <c r="JH31" s="96">
        <f t="shared" si="5"/>
        <v>693</v>
      </c>
      <c r="JI31" s="96">
        <f t="shared" si="5"/>
        <v>152</v>
      </c>
      <c r="JJ31" s="96">
        <f t="shared" si="5"/>
        <v>5684</v>
      </c>
      <c r="JK31" s="96">
        <f t="shared" si="5"/>
        <v>6025</v>
      </c>
      <c r="JL31" s="152">
        <f t="shared" si="5"/>
        <v>12639</v>
      </c>
    </row>
    <row r="32" spans="1:272" s="1" customFormat="1" ht="15.75" thickBot="1">
      <c r="A32" s="13" t="s">
        <v>39</v>
      </c>
      <c r="B32" s="200">
        <f>+SUM(B31:M31)</f>
        <v>85337</v>
      </c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2"/>
      <c r="N32" s="200">
        <f>+SUM(N31:Y31)</f>
        <v>83653</v>
      </c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2"/>
      <c r="Z32" s="200">
        <f>+SUM(Z31:AK31)</f>
        <v>83653</v>
      </c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  <c r="AK32" s="202"/>
      <c r="AL32" s="200">
        <f>+SUM(AL31:AW31)</f>
        <v>84871</v>
      </c>
      <c r="AM32" s="201"/>
      <c r="AN32" s="201"/>
      <c r="AO32" s="201"/>
      <c r="AP32" s="201"/>
      <c r="AQ32" s="201"/>
      <c r="AR32" s="201"/>
      <c r="AS32" s="201"/>
      <c r="AT32" s="201"/>
      <c r="AU32" s="201"/>
      <c r="AV32" s="201"/>
      <c r="AW32" s="202"/>
      <c r="AX32" s="200">
        <f>+SUM(AX31:BI31)</f>
        <v>94923</v>
      </c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2"/>
      <c r="BJ32" s="200">
        <f>+SUM(BJ31:BU31)</f>
        <v>102762</v>
      </c>
      <c r="BK32" s="201"/>
      <c r="BL32" s="201"/>
      <c r="BM32" s="201"/>
      <c r="BN32" s="201"/>
      <c r="BO32" s="201"/>
      <c r="BP32" s="201"/>
      <c r="BQ32" s="201"/>
      <c r="BR32" s="201"/>
      <c r="BS32" s="201"/>
      <c r="BT32" s="201"/>
      <c r="BU32" s="202"/>
      <c r="BV32" s="200">
        <f>+SUM(BV31:CG31)</f>
        <v>101104</v>
      </c>
      <c r="BW32" s="201"/>
      <c r="BX32" s="201"/>
      <c r="BY32" s="201"/>
      <c r="BZ32" s="201"/>
      <c r="CA32" s="201"/>
      <c r="CB32" s="201"/>
      <c r="CC32" s="201"/>
      <c r="CD32" s="201"/>
      <c r="CE32" s="201"/>
      <c r="CF32" s="201"/>
      <c r="CG32" s="202"/>
      <c r="CH32" s="200">
        <f>+SUM(CH31:CY31)</f>
        <v>95532</v>
      </c>
      <c r="CI32" s="201"/>
      <c r="CJ32" s="201"/>
      <c r="CK32" s="201"/>
      <c r="CL32" s="201"/>
      <c r="CM32" s="201"/>
      <c r="CN32" s="201"/>
      <c r="CO32" s="201"/>
      <c r="CP32" s="201"/>
      <c r="CQ32" s="201"/>
      <c r="CR32" s="201"/>
      <c r="CS32" s="201"/>
      <c r="CT32" s="201"/>
      <c r="CU32" s="201"/>
      <c r="CV32" s="201"/>
      <c r="CW32" s="201"/>
      <c r="CX32" s="201"/>
      <c r="CY32" s="202"/>
      <c r="CZ32" s="200">
        <f>+SUM(CZ31:DQ31)</f>
        <v>89304</v>
      </c>
      <c r="DA32" s="201"/>
      <c r="DB32" s="201"/>
      <c r="DC32" s="201"/>
      <c r="DD32" s="201"/>
      <c r="DE32" s="201"/>
      <c r="DF32" s="201"/>
      <c r="DG32" s="201"/>
      <c r="DH32" s="201"/>
      <c r="DI32" s="201"/>
      <c r="DJ32" s="201"/>
      <c r="DK32" s="201"/>
      <c r="DL32" s="201"/>
      <c r="DM32" s="201"/>
      <c r="DN32" s="201"/>
      <c r="DO32" s="201"/>
      <c r="DP32" s="201"/>
      <c r="DQ32" s="202"/>
      <c r="DR32" s="200">
        <f>+SUM(DR31:EI31)</f>
        <v>88168</v>
      </c>
      <c r="DS32" s="201"/>
      <c r="DT32" s="201"/>
      <c r="DU32" s="201"/>
      <c r="DV32" s="201"/>
      <c r="DW32" s="201"/>
      <c r="DX32" s="201"/>
      <c r="DY32" s="201"/>
      <c r="DZ32" s="201"/>
      <c r="EA32" s="201"/>
      <c r="EB32" s="201"/>
      <c r="EC32" s="201"/>
      <c r="ED32" s="201"/>
      <c r="EE32" s="201"/>
      <c r="EF32" s="201"/>
      <c r="EG32" s="201"/>
      <c r="EH32" s="201"/>
      <c r="EI32" s="201"/>
      <c r="EJ32" s="200">
        <f>+SUM(EJ31:FB31)</f>
        <v>90056</v>
      </c>
      <c r="EK32" s="201"/>
      <c r="EL32" s="201"/>
      <c r="EM32" s="201"/>
      <c r="EN32" s="201"/>
      <c r="EO32" s="201"/>
      <c r="EP32" s="201"/>
      <c r="EQ32" s="201"/>
      <c r="ER32" s="201"/>
      <c r="ES32" s="201"/>
      <c r="ET32" s="201"/>
      <c r="EU32" s="201"/>
      <c r="EV32" s="201"/>
      <c r="EW32" s="201"/>
      <c r="EX32" s="201"/>
      <c r="EY32" s="201"/>
      <c r="EZ32" s="201"/>
      <c r="FA32" s="201"/>
      <c r="FB32" s="202"/>
      <c r="FC32" s="200">
        <f>+SUM(FC31:FU31)</f>
        <v>95800</v>
      </c>
      <c r="FD32" s="201"/>
      <c r="FE32" s="201"/>
      <c r="FF32" s="201"/>
      <c r="FG32" s="201"/>
      <c r="FH32" s="201"/>
      <c r="FI32" s="201"/>
      <c r="FJ32" s="201"/>
      <c r="FK32" s="201"/>
      <c r="FL32" s="201"/>
      <c r="FM32" s="201"/>
      <c r="FN32" s="201"/>
      <c r="FO32" s="201"/>
      <c r="FP32" s="201"/>
      <c r="FQ32" s="201"/>
      <c r="FR32" s="201"/>
      <c r="FS32" s="201"/>
      <c r="FT32" s="201"/>
      <c r="FU32" s="202"/>
      <c r="FV32" s="200">
        <f>+SUM(FV31:GN31)</f>
        <v>57396</v>
      </c>
      <c r="FW32" s="201"/>
      <c r="FX32" s="201"/>
      <c r="FY32" s="201"/>
      <c r="FZ32" s="201"/>
      <c r="GA32" s="201"/>
      <c r="GB32" s="201"/>
      <c r="GC32" s="201"/>
      <c r="GD32" s="201"/>
      <c r="GE32" s="201"/>
      <c r="GF32" s="201"/>
      <c r="GG32" s="201"/>
      <c r="GH32" s="201"/>
      <c r="GI32" s="201"/>
      <c r="GJ32" s="201"/>
      <c r="GK32" s="201"/>
      <c r="GL32" s="201"/>
      <c r="GM32" s="201"/>
      <c r="GN32" s="202"/>
      <c r="GO32" s="200">
        <f>+SUM(GO31:HG31)</f>
        <v>74624</v>
      </c>
      <c r="GP32" s="201"/>
      <c r="GQ32" s="201"/>
      <c r="GR32" s="201"/>
      <c r="GS32" s="201"/>
      <c r="GT32" s="201"/>
      <c r="GU32" s="201"/>
      <c r="GV32" s="201"/>
      <c r="GW32" s="201"/>
      <c r="GX32" s="201"/>
      <c r="GY32" s="201"/>
      <c r="GZ32" s="201"/>
      <c r="HA32" s="201"/>
      <c r="HB32" s="201"/>
      <c r="HC32" s="201"/>
      <c r="HD32" s="201"/>
      <c r="HE32" s="201"/>
      <c r="HF32" s="201"/>
      <c r="HG32" s="202"/>
      <c r="HH32" s="200">
        <f>+SUM(HH31:HZ31)</f>
        <v>83897</v>
      </c>
      <c r="HI32" s="201"/>
      <c r="HJ32" s="201"/>
      <c r="HK32" s="201"/>
      <c r="HL32" s="201"/>
      <c r="HM32" s="201"/>
      <c r="HN32" s="201"/>
      <c r="HO32" s="201"/>
      <c r="HP32" s="201"/>
      <c r="HQ32" s="201"/>
      <c r="HR32" s="201"/>
      <c r="HS32" s="201"/>
      <c r="HT32" s="201"/>
      <c r="HU32" s="201"/>
      <c r="HV32" s="201"/>
      <c r="HW32" s="201"/>
      <c r="HX32" s="201"/>
      <c r="HY32" s="201"/>
      <c r="HZ32" s="202"/>
      <c r="IA32" s="200">
        <f>+SUM(IA31:IS31)</f>
        <v>87083</v>
      </c>
      <c r="IB32" s="201"/>
      <c r="IC32" s="201"/>
      <c r="ID32" s="201"/>
      <c r="IE32" s="201"/>
      <c r="IF32" s="201"/>
      <c r="IG32" s="201"/>
      <c r="IH32" s="201"/>
      <c r="II32" s="201"/>
      <c r="IJ32" s="201"/>
      <c r="IK32" s="201"/>
      <c r="IL32" s="201"/>
      <c r="IM32" s="201"/>
      <c r="IN32" s="201"/>
      <c r="IO32" s="201"/>
      <c r="IP32" s="201"/>
      <c r="IQ32" s="201"/>
      <c r="IR32" s="201"/>
      <c r="IS32" s="202"/>
      <c r="IT32" s="200">
        <f>+SUM(IT31:JL31)</f>
        <v>86757</v>
      </c>
      <c r="IU32" s="201"/>
      <c r="IV32" s="201"/>
      <c r="IW32" s="201"/>
      <c r="IX32" s="201"/>
      <c r="IY32" s="201"/>
      <c r="IZ32" s="201"/>
      <c r="JA32" s="201"/>
      <c r="JB32" s="201"/>
      <c r="JC32" s="201"/>
      <c r="JD32" s="201"/>
      <c r="JE32" s="201"/>
      <c r="JF32" s="201"/>
      <c r="JG32" s="201"/>
      <c r="JH32" s="201"/>
      <c r="JI32" s="201"/>
      <c r="JJ32" s="201"/>
      <c r="JK32" s="201"/>
      <c r="JL32" s="202"/>
    </row>
  </sheetData>
  <mergeCells count="53">
    <mergeCell ref="IA3:IS3"/>
    <mergeCell ref="IA4:IS4"/>
    <mergeCell ref="IA32:IS32"/>
    <mergeCell ref="GO3:HG3"/>
    <mergeCell ref="GO4:HG4"/>
    <mergeCell ref="GO32:HG32"/>
    <mergeCell ref="HH3:HZ3"/>
    <mergeCell ref="HH4:HZ4"/>
    <mergeCell ref="HH32:HZ32"/>
    <mergeCell ref="FV3:GN3"/>
    <mergeCell ref="FV4:GN4"/>
    <mergeCell ref="FV32:GN32"/>
    <mergeCell ref="FC3:FU3"/>
    <mergeCell ref="FC4:FU4"/>
    <mergeCell ref="FC32:FU32"/>
    <mergeCell ref="B4:M4"/>
    <mergeCell ref="N4:Y4"/>
    <mergeCell ref="Z4:AK4"/>
    <mergeCell ref="AL4:AW4"/>
    <mergeCell ref="AX4:BI4"/>
    <mergeCell ref="B32:M32"/>
    <mergeCell ref="N32:Y32"/>
    <mergeCell ref="Z32:AK32"/>
    <mergeCell ref="AL32:AW32"/>
    <mergeCell ref="AX32:BI32"/>
    <mergeCell ref="DR32:EI32"/>
    <mergeCell ref="EJ32:FB32"/>
    <mergeCell ref="BJ3:BU3"/>
    <mergeCell ref="BV3:CG3"/>
    <mergeCell ref="CH3:CY3"/>
    <mergeCell ref="DR4:EI4"/>
    <mergeCell ref="EJ4:FB4"/>
    <mergeCell ref="CH4:CY4"/>
    <mergeCell ref="CZ4:DQ4"/>
    <mergeCell ref="BV32:CG32"/>
    <mergeCell ref="CH32:CY32"/>
    <mergeCell ref="CZ32:DQ32"/>
    <mergeCell ref="A1:S1"/>
    <mergeCell ref="A2:S2"/>
    <mergeCell ref="IT3:JL3"/>
    <mergeCell ref="IT4:JL4"/>
    <mergeCell ref="IT32:JL32"/>
    <mergeCell ref="B3:M3"/>
    <mergeCell ref="N3:Y3"/>
    <mergeCell ref="Z3:AK3"/>
    <mergeCell ref="AL3:AW3"/>
    <mergeCell ref="AX3:BI3"/>
    <mergeCell ref="CZ3:DQ3"/>
    <mergeCell ref="DR3:EI3"/>
    <mergeCell ref="EJ3:FB3"/>
    <mergeCell ref="BJ32:BU32"/>
    <mergeCell ref="BJ4:BU4"/>
    <mergeCell ref="BV4:C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C33"/>
  <sheetViews>
    <sheetView showGridLines="0" zoomScaleNormal="100" workbookViewId="0">
      <pane xSplit="1" topLeftCell="B1" activePane="topRight" state="frozen"/>
      <selection pane="topRight" sqref="A1:S1"/>
    </sheetView>
  </sheetViews>
  <sheetFormatPr baseColWidth="10" defaultRowHeight="15"/>
  <cols>
    <col min="1" max="1" width="14.85546875" style="1" bestFit="1" customWidth="1"/>
    <col min="2" max="6" width="13.140625" bestFit="1" customWidth="1"/>
    <col min="7" max="7" width="12" bestFit="1" customWidth="1"/>
    <col min="8" max="8" width="9" bestFit="1" customWidth="1"/>
    <col min="9" max="9" width="12.42578125" bestFit="1" customWidth="1"/>
    <col min="10" max="10" width="18.140625" bestFit="1" customWidth="1"/>
    <col min="11" max="15" width="13.140625" bestFit="1" customWidth="1"/>
    <col min="16" max="16" width="12" bestFit="1" customWidth="1"/>
    <col min="17" max="17" width="9" bestFit="1" customWidth="1"/>
    <col min="18" max="18" width="12.42578125" bestFit="1" customWidth="1"/>
    <col min="19" max="19" width="18.140625" bestFit="1" customWidth="1"/>
    <col min="20" max="20" width="13.140625" bestFit="1" customWidth="1"/>
    <col min="21" max="21" width="13.5703125" bestFit="1" customWidth="1"/>
    <col min="22" max="22" width="13.42578125" bestFit="1" customWidth="1"/>
    <col min="23" max="23" width="12.42578125" bestFit="1" customWidth="1"/>
    <col min="24" max="24" width="13.140625" bestFit="1" customWidth="1"/>
    <col min="25" max="26" width="13.5703125" bestFit="1" customWidth="1"/>
    <col min="27" max="27" width="12.42578125" bestFit="1" customWidth="1"/>
    <col min="28" max="28" width="13.140625" bestFit="1" customWidth="1"/>
    <col min="29" max="29" width="12" bestFit="1" customWidth="1"/>
    <col min="30" max="30" width="9" bestFit="1" customWidth="1"/>
    <col min="31" max="31" width="12.42578125" bestFit="1" customWidth="1"/>
    <col min="32" max="32" width="18.140625" bestFit="1" customWidth="1"/>
    <col min="33" max="33" width="13.140625" bestFit="1" customWidth="1"/>
    <col min="34" max="34" width="13.5703125" bestFit="1" customWidth="1"/>
    <col min="35" max="35" width="13.42578125" bestFit="1" customWidth="1"/>
    <col min="36" max="36" width="12.42578125" bestFit="1" customWidth="1"/>
    <col min="37" max="37" width="13.140625" bestFit="1" customWidth="1"/>
    <col min="38" max="39" width="13.5703125" bestFit="1" customWidth="1"/>
    <col min="40" max="40" width="12.42578125" bestFit="1" customWidth="1"/>
    <col min="41" max="41" width="13.140625" bestFit="1" customWidth="1"/>
    <col min="42" max="42" width="12" bestFit="1" customWidth="1"/>
    <col min="43" max="43" width="9" bestFit="1" customWidth="1"/>
    <col min="44" max="44" width="12.42578125" bestFit="1" customWidth="1"/>
    <col min="45" max="45" width="18.140625" bestFit="1" customWidth="1"/>
    <col min="46" max="46" width="13.140625" bestFit="1" customWidth="1"/>
    <col min="47" max="47" width="13.5703125" bestFit="1" customWidth="1"/>
    <col min="48" max="48" width="13.42578125" bestFit="1" customWidth="1"/>
    <col min="49" max="49" width="12.42578125" bestFit="1" customWidth="1"/>
    <col min="50" max="50" width="13.140625" bestFit="1" customWidth="1"/>
    <col min="51" max="52" width="13.5703125" bestFit="1" customWidth="1"/>
    <col min="53" max="53" width="12.42578125" bestFit="1" customWidth="1"/>
    <col min="54" max="54" width="13.140625" bestFit="1" customWidth="1"/>
    <col min="55" max="55" width="12" bestFit="1" customWidth="1"/>
    <col min="56" max="56" width="9" bestFit="1" customWidth="1"/>
    <col min="57" max="57" width="12.42578125" bestFit="1" customWidth="1"/>
    <col min="58" max="58" width="18.140625" bestFit="1" customWidth="1"/>
    <col min="59" max="59" width="13.140625" bestFit="1" customWidth="1"/>
    <col min="60" max="60" width="13.5703125" bestFit="1" customWidth="1"/>
    <col min="61" max="61" width="13.42578125" bestFit="1" customWidth="1"/>
    <col min="62" max="62" width="12.42578125" bestFit="1" customWidth="1"/>
    <col min="63" max="63" width="13.140625" bestFit="1" customWidth="1"/>
    <col min="64" max="65" width="13.5703125" bestFit="1" customWidth="1"/>
    <col min="66" max="66" width="12.42578125" bestFit="1" customWidth="1"/>
    <col min="67" max="67" width="13.140625" bestFit="1" customWidth="1"/>
    <col min="68" max="68" width="12" bestFit="1" customWidth="1"/>
    <col min="69" max="69" width="9" bestFit="1" customWidth="1"/>
    <col min="70" max="70" width="12.42578125" bestFit="1" customWidth="1"/>
    <col min="71" max="71" width="18.140625" bestFit="1" customWidth="1"/>
    <col min="72" max="72" width="13.140625" bestFit="1" customWidth="1"/>
    <col min="73" max="73" width="13.5703125" bestFit="1" customWidth="1"/>
    <col min="74" max="74" width="13.42578125" bestFit="1" customWidth="1"/>
    <col min="75" max="75" width="12.42578125" bestFit="1" customWidth="1"/>
    <col min="76" max="76" width="13.140625" bestFit="1" customWidth="1"/>
    <col min="77" max="78" width="13.5703125" bestFit="1" customWidth="1"/>
    <col min="79" max="79" width="12.42578125" bestFit="1" customWidth="1"/>
    <col min="80" max="80" width="13.140625" bestFit="1" customWidth="1"/>
    <col min="81" max="81" width="12" bestFit="1" customWidth="1"/>
    <col min="82" max="82" width="9" bestFit="1" customWidth="1"/>
    <col min="83" max="83" width="12.42578125" bestFit="1" customWidth="1"/>
    <col min="84" max="84" width="18.140625" bestFit="1" customWidth="1"/>
    <col min="85" max="85" width="13.140625" bestFit="1" customWidth="1"/>
    <col min="86" max="86" width="13.5703125" bestFit="1" customWidth="1"/>
    <col min="87" max="87" width="13.42578125" bestFit="1" customWidth="1"/>
    <col min="88" max="88" width="12.42578125" bestFit="1" customWidth="1"/>
    <col min="89" max="89" width="13.140625" bestFit="1" customWidth="1"/>
    <col min="90" max="91" width="13.5703125" bestFit="1" customWidth="1"/>
    <col min="92" max="92" width="12.42578125" bestFit="1" customWidth="1"/>
    <col min="93" max="93" width="11.85546875" bestFit="1" customWidth="1"/>
    <col min="94" max="94" width="13.140625" bestFit="1" customWidth="1"/>
    <col min="95" max="95" width="12" bestFit="1" customWidth="1"/>
    <col min="96" max="96" width="9" bestFit="1" customWidth="1"/>
    <col min="97" max="97" width="12.42578125" bestFit="1" customWidth="1"/>
    <col min="98" max="98" width="11.7109375" bestFit="1" customWidth="1"/>
    <col min="99" max="99" width="12.140625" bestFit="1" customWidth="1"/>
    <col min="100" max="100" width="18.140625" bestFit="1" customWidth="1"/>
    <col min="101" max="101" width="13.140625" bestFit="1" customWidth="1"/>
    <col min="102" max="102" width="13.5703125" bestFit="1" customWidth="1"/>
    <col min="103" max="103" width="13.42578125" bestFit="1" customWidth="1"/>
    <col min="104" max="104" width="12.42578125" bestFit="1" customWidth="1"/>
    <col min="105" max="105" width="13.140625" bestFit="1" customWidth="1"/>
    <col min="106" max="107" width="13.5703125" bestFit="1" customWidth="1"/>
    <col min="108" max="108" width="12.42578125" bestFit="1" customWidth="1"/>
    <col min="109" max="109" width="11.85546875" bestFit="1" customWidth="1"/>
    <col min="110" max="110" width="13.140625" bestFit="1" customWidth="1"/>
    <col min="111" max="111" width="12" bestFit="1" customWidth="1"/>
    <col min="112" max="112" width="9" bestFit="1" customWidth="1"/>
    <col min="113" max="113" width="12.42578125" bestFit="1" customWidth="1"/>
    <col min="114" max="114" width="11.7109375" bestFit="1" customWidth="1"/>
    <col min="115" max="115" width="12.140625" bestFit="1" customWidth="1"/>
    <col min="116" max="116" width="18.140625" bestFit="1" customWidth="1"/>
    <col min="117" max="118" width="13.5703125" bestFit="1" customWidth="1"/>
    <col min="119" max="119" width="13.42578125" bestFit="1" customWidth="1"/>
    <col min="120" max="120" width="12.42578125" bestFit="1" customWidth="1"/>
    <col min="121" max="123" width="13.5703125" bestFit="1" customWidth="1"/>
    <col min="124" max="124" width="12.42578125" bestFit="1" customWidth="1"/>
    <col min="125" max="125" width="11.85546875" bestFit="1" customWidth="1"/>
    <col min="126" max="126" width="13.140625" bestFit="1" customWidth="1"/>
    <col min="127" max="127" width="12" bestFit="1" customWidth="1"/>
    <col min="128" max="128" width="9" bestFit="1" customWidth="1"/>
    <col min="129" max="129" width="12.42578125" bestFit="1" customWidth="1"/>
    <col min="130" max="130" width="11.7109375" bestFit="1" customWidth="1"/>
    <col min="131" max="131" width="12.140625" bestFit="1" customWidth="1"/>
    <col min="132" max="132" width="18.140625" bestFit="1" customWidth="1"/>
    <col min="133" max="133" width="14" bestFit="1" customWidth="1"/>
    <col min="134" max="134" width="13.5703125" bestFit="1" customWidth="1"/>
    <col min="135" max="135" width="13.42578125" bestFit="1" customWidth="1"/>
    <col min="136" max="136" width="12.42578125" bestFit="1" customWidth="1"/>
    <col min="137" max="137" width="14" bestFit="1" customWidth="1"/>
    <col min="138" max="138" width="13.5703125" bestFit="1" customWidth="1"/>
    <col min="139" max="139" width="13.42578125" bestFit="1" customWidth="1"/>
    <col min="140" max="140" width="12.42578125" bestFit="1" customWidth="1"/>
    <col min="141" max="141" width="14.7109375" customWidth="1"/>
    <col min="142" max="142" width="13.140625" bestFit="1" customWidth="1"/>
    <col min="143" max="143" width="12" bestFit="1" customWidth="1"/>
    <col min="144" max="144" width="9" bestFit="1" customWidth="1"/>
    <col min="145" max="145" width="12.42578125" bestFit="1" customWidth="1"/>
    <col min="146" max="146" width="11.7109375" bestFit="1" customWidth="1"/>
    <col min="147" max="147" width="12.140625" bestFit="1" customWidth="1"/>
    <col min="148" max="148" width="14" bestFit="1" customWidth="1"/>
    <col min="149" max="149" width="13.5703125" bestFit="1" customWidth="1"/>
    <col min="150" max="150" width="13.42578125" bestFit="1" customWidth="1"/>
    <col min="151" max="151" width="12.42578125" bestFit="1" customWidth="1"/>
    <col min="152" max="152" width="14" bestFit="1" customWidth="1"/>
    <col min="153" max="153" width="13.5703125" bestFit="1" customWidth="1"/>
    <col min="154" max="154" width="13.42578125" bestFit="1" customWidth="1"/>
    <col min="155" max="155" width="12.42578125" bestFit="1" customWidth="1"/>
    <col min="156" max="156" width="14.5703125" customWidth="1"/>
    <col min="157" max="157" width="13.140625" bestFit="1" customWidth="1"/>
    <col min="158" max="158" width="12" bestFit="1" customWidth="1"/>
    <col min="159" max="159" width="9" bestFit="1" customWidth="1"/>
    <col min="160" max="160" width="12.42578125" bestFit="1" customWidth="1"/>
    <col min="161" max="161" width="11.7109375" bestFit="1" customWidth="1"/>
    <col min="162" max="162" width="12.140625" bestFit="1" customWidth="1"/>
    <col min="163" max="163" width="14" bestFit="1" customWidth="1"/>
    <col min="164" max="164" width="13.5703125" bestFit="1" customWidth="1"/>
    <col min="165" max="165" width="13.42578125" bestFit="1" customWidth="1"/>
    <col min="166" max="166" width="12.42578125" bestFit="1" customWidth="1"/>
    <col min="167" max="167" width="14" bestFit="1" customWidth="1"/>
    <col min="168" max="168" width="13.5703125" bestFit="1" customWidth="1"/>
    <col min="169" max="169" width="13.42578125" bestFit="1" customWidth="1"/>
    <col min="170" max="170" width="12.42578125" bestFit="1" customWidth="1"/>
    <col min="171" max="171" width="14.28515625" customWidth="1"/>
    <col min="172" max="172" width="13.140625" bestFit="1" customWidth="1"/>
    <col min="173" max="173" width="12" bestFit="1" customWidth="1"/>
    <col min="174" max="174" width="9" bestFit="1" customWidth="1"/>
    <col min="175" max="175" width="12.42578125" bestFit="1" customWidth="1"/>
    <col min="176" max="176" width="11.7109375" bestFit="1" customWidth="1"/>
    <col min="177" max="177" width="12.140625" bestFit="1" customWidth="1"/>
    <col min="178" max="178" width="14" bestFit="1" customWidth="1"/>
    <col min="179" max="179" width="13.5703125" bestFit="1" customWidth="1"/>
    <col min="180" max="180" width="13.42578125" bestFit="1" customWidth="1"/>
    <col min="181" max="181" width="12.42578125" bestFit="1" customWidth="1"/>
    <col min="182" max="182" width="14" bestFit="1" customWidth="1"/>
    <col min="183" max="183" width="13.5703125" bestFit="1" customWidth="1"/>
    <col min="184" max="184" width="13.42578125" bestFit="1" customWidth="1"/>
    <col min="185" max="185" width="12.42578125" bestFit="1" customWidth="1"/>
    <col min="186" max="186" width="14.85546875" customWidth="1"/>
    <col min="187" max="187" width="13.140625" bestFit="1" customWidth="1"/>
    <col min="188" max="188" width="12" bestFit="1" customWidth="1"/>
    <col min="189" max="189" width="9" bestFit="1" customWidth="1"/>
    <col min="190" max="190" width="12.42578125" bestFit="1" customWidth="1"/>
    <col min="191" max="191" width="11.7109375" bestFit="1" customWidth="1"/>
    <col min="192" max="192" width="12.140625" bestFit="1" customWidth="1"/>
    <col min="193" max="193" width="11.28515625" customWidth="1"/>
    <col min="194" max="194" width="11" bestFit="1" customWidth="1"/>
    <col min="195" max="195" width="10.7109375" bestFit="1" customWidth="1"/>
    <col min="196" max="196" width="9.140625" bestFit="1" customWidth="1"/>
    <col min="197" max="197" width="11.28515625" customWidth="1"/>
    <col min="198" max="198" width="11" bestFit="1" customWidth="1"/>
    <col min="199" max="199" width="10.7109375" bestFit="1" customWidth="1"/>
    <col min="200" max="200" width="9.140625" bestFit="1" customWidth="1"/>
    <col min="201" max="201" width="13" customWidth="1"/>
    <col min="202" max="202" width="11.140625" bestFit="1" customWidth="1"/>
    <col min="203" max="203" width="10.85546875" bestFit="1" customWidth="1"/>
    <col min="204" max="205" width="9" bestFit="1" customWidth="1"/>
    <col min="206" max="206" width="10" bestFit="1" customWidth="1"/>
    <col min="207" max="207" width="10.85546875" bestFit="1" customWidth="1"/>
    <col min="208" max="208" width="11.28515625" customWidth="1"/>
    <col min="209" max="209" width="11" bestFit="1" customWidth="1"/>
    <col min="210" max="210" width="10.7109375" bestFit="1" customWidth="1"/>
    <col min="211" max="211" width="9.140625" bestFit="1" customWidth="1"/>
    <col min="212" max="212" width="11.28515625" customWidth="1"/>
    <col min="213" max="213" width="11" bestFit="1" customWidth="1"/>
    <col min="214" max="214" width="10.7109375" bestFit="1" customWidth="1"/>
    <col min="215" max="215" width="9.140625" bestFit="1" customWidth="1"/>
    <col min="216" max="216" width="13" customWidth="1"/>
    <col min="217" max="217" width="11.140625" bestFit="1" customWidth="1"/>
    <col min="218" max="218" width="10.85546875" bestFit="1" customWidth="1"/>
    <col min="219" max="220" width="9" bestFit="1" customWidth="1"/>
    <col min="221" max="221" width="10" bestFit="1" customWidth="1"/>
    <col min="222" max="222" width="10.85546875" bestFit="1" customWidth="1"/>
  </cols>
  <sheetData>
    <row r="1" spans="1:237">
      <c r="A1" s="184" t="s">
        <v>91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237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37" s="266" customFormat="1" ht="15.75" thickBot="1">
      <c r="A3" s="1"/>
      <c r="B3" s="189" t="s">
        <v>91</v>
      </c>
      <c r="C3" s="190"/>
      <c r="D3" s="190"/>
      <c r="E3" s="190"/>
      <c r="F3" s="190"/>
      <c r="G3" s="190"/>
      <c r="H3" s="190"/>
      <c r="I3" s="190"/>
      <c r="J3" s="191"/>
      <c r="K3" s="189" t="s">
        <v>91</v>
      </c>
      <c r="L3" s="190"/>
      <c r="M3" s="190"/>
      <c r="N3" s="190"/>
      <c r="O3" s="190"/>
      <c r="P3" s="190"/>
      <c r="Q3" s="190"/>
      <c r="R3" s="190"/>
      <c r="S3" s="191"/>
      <c r="T3" s="189" t="s">
        <v>91</v>
      </c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1"/>
      <c r="AG3" s="189" t="s">
        <v>91</v>
      </c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1"/>
      <c r="AT3" s="189" t="s">
        <v>91</v>
      </c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0"/>
      <c r="BF3" s="191"/>
      <c r="BG3" s="189" t="s">
        <v>91</v>
      </c>
      <c r="BH3" s="190"/>
      <c r="BI3" s="190"/>
      <c r="BJ3" s="190"/>
      <c r="BK3" s="190"/>
      <c r="BL3" s="190"/>
      <c r="BM3" s="190"/>
      <c r="BN3" s="190"/>
      <c r="BO3" s="190"/>
      <c r="BP3" s="190"/>
      <c r="BQ3" s="190"/>
      <c r="BR3" s="190"/>
      <c r="BS3" s="191"/>
      <c r="BT3" s="189" t="s">
        <v>91</v>
      </c>
      <c r="BU3" s="190"/>
      <c r="BV3" s="190"/>
      <c r="BW3" s="190"/>
      <c r="BX3" s="190"/>
      <c r="BY3" s="190"/>
      <c r="BZ3" s="190"/>
      <c r="CA3" s="190"/>
      <c r="CB3" s="190"/>
      <c r="CC3" s="190"/>
      <c r="CD3" s="190"/>
      <c r="CE3" s="190"/>
      <c r="CF3" s="191"/>
      <c r="CG3" s="189" t="s">
        <v>91</v>
      </c>
      <c r="CH3" s="190"/>
      <c r="CI3" s="190"/>
      <c r="CJ3" s="190"/>
      <c r="CK3" s="190"/>
      <c r="CL3" s="190"/>
      <c r="CM3" s="190"/>
      <c r="CN3" s="190"/>
      <c r="CO3" s="190"/>
      <c r="CP3" s="190"/>
      <c r="CQ3" s="190"/>
      <c r="CR3" s="190"/>
      <c r="CS3" s="190"/>
      <c r="CT3" s="190"/>
      <c r="CU3" s="190"/>
      <c r="CV3" s="191"/>
      <c r="CW3" s="189" t="s">
        <v>91</v>
      </c>
      <c r="CX3" s="190"/>
      <c r="CY3" s="190"/>
      <c r="CZ3" s="190"/>
      <c r="DA3" s="190"/>
      <c r="DB3" s="190"/>
      <c r="DC3" s="190"/>
      <c r="DD3" s="190"/>
      <c r="DE3" s="190"/>
      <c r="DF3" s="190"/>
      <c r="DG3" s="190"/>
      <c r="DH3" s="190"/>
      <c r="DI3" s="190"/>
      <c r="DJ3" s="190"/>
      <c r="DK3" s="190"/>
      <c r="DL3" s="191"/>
      <c r="DM3" s="189" t="s">
        <v>91</v>
      </c>
      <c r="DN3" s="190"/>
      <c r="DO3" s="190"/>
      <c r="DP3" s="190"/>
      <c r="DQ3" s="190"/>
      <c r="DR3" s="190"/>
      <c r="DS3" s="190"/>
      <c r="DT3" s="190"/>
      <c r="DU3" s="190"/>
      <c r="DV3" s="190"/>
      <c r="DW3" s="190"/>
      <c r="DX3" s="190"/>
      <c r="DY3" s="190"/>
      <c r="DZ3" s="190"/>
      <c r="EA3" s="190"/>
      <c r="EB3" s="191"/>
      <c r="EC3" s="189" t="s">
        <v>91</v>
      </c>
      <c r="ED3" s="190"/>
      <c r="EE3" s="190"/>
      <c r="EF3" s="190"/>
      <c r="EG3" s="190"/>
      <c r="EH3" s="190"/>
      <c r="EI3" s="190"/>
      <c r="EJ3" s="190"/>
      <c r="EK3" s="190"/>
      <c r="EL3" s="190"/>
      <c r="EM3" s="190"/>
      <c r="EN3" s="190"/>
      <c r="EO3" s="190"/>
      <c r="EP3" s="190"/>
      <c r="EQ3" s="190"/>
      <c r="ER3" s="189" t="s">
        <v>91</v>
      </c>
      <c r="ES3" s="190"/>
      <c r="ET3" s="190"/>
      <c r="EU3" s="190"/>
      <c r="EV3" s="190"/>
      <c r="EW3" s="190"/>
      <c r="EX3" s="190"/>
      <c r="EY3" s="190"/>
      <c r="EZ3" s="190"/>
      <c r="FA3" s="190"/>
      <c r="FB3" s="190"/>
      <c r="FC3" s="190"/>
      <c r="FD3" s="190"/>
      <c r="FE3" s="190"/>
      <c r="FF3" s="191"/>
      <c r="FG3" s="189" t="s">
        <v>91</v>
      </c>
      <c r="FH3" s="190"/>
      <c r="FI3" s="190"/>
      <c r="FJ3" s="190"/>
      <c r="FK3" s="190"/>
      <c r="FL3" s="190"/>
      <c r="FM3" s="190"/>
      <c r="FN3" s="190"/>
      <c r="FO3" s="190"/>
      <c r="FP3" s="190"/>
      <c r="FQ3" s="190"/>
      <c r="FR3" s="190"/>
      <c r="FS3" s="190"/>
      <c r="FT3" s="190"/>
      <c r="FU3" s="191"/>
      <c r="FV3" s="189" t="s">
        <v>91</v>
      </c>
      <c r="FW3" s="190"/>
      <c r="FX3" s="190"/>
      <c r="FY3" s="190"/>
      <c r="FZ3" s="190"/>
      <c r="GA3" s="190"/>
      <c r="GB3" s="190"/>
      <c r="GC3" s="190"/>
      <c r="GD3" s="190"/>
      <c r="GE3" s="190"/>
      <c r="GF3" s="190"/>
      <c r="GG3" s="190"/>
      <c r="GH3" s="190"/>
      <c r="GI3" s="190"/>
      <c r="GJ3" s="191"/>
      <c r="GK3" s="189" t="s">
        <v>91</v>
      </c>
      <c r="GL3" s="190"/>
      <c r="GM3" s="190"/>
      <c r="GN3" s="190"/>
      <c r="GO3" s="190"/>
      <c r="GP3" s="190"/>
      <c r="GQ3" s="190"/>
      <c r="GR3" s="190"/>
      <c r="GS3" s="190"/>
      <c r="GT3" s="190"/>
      <c r="GU3" s="190"/>
      <c r="GV3" s="190"/>
      <c r="GW3" s="190"/>
      <c r="GX3" s="190"/>
      <c r="GY3" s="191"/>
      <c r="GZ3" s="189" t="s">
        <v>91</v>
      </c>
      <c r="HA3" s="190"/>
      <c r="HB3" s="190"/>
      <c r="HC3" s="190"/>
      <c r="HD3" s="190"/>
      <c r="HE3" s="190"/>
      <c r="HF3" s="190"/>
      <c r="HG3" s="190"/>
      <c r="HH3" s="190"/>
      <c r="HI3" s="190"/>
      <c r="HJ3" s="190"/>
      <c r="HK3" s="190"/>
      <c r="HL3" s="190"/>
      <c r="HM3" s="190"/>
      <c r="HN3" s="191"/>
      <c r="HO3" s="189" t="s">
        <v>91</v>
      </c>
      <c r="HP3" s="190"/>
      <c r="HQ3" s="190"/>
      <c r="HR3" s="190"/>
      <c r="HS3" s="190"/>
      <c r="HT3" s="190"/>
      <c r="HU3" s="190"/>
      <c r="HV3" s="190"/>
      <c r="HW3" s="190"/>
      <c r="HX3" s="190"/>
      <c r="HY3" s="190"/>
      <c r="HZ3" s="190"/>
      <c r="IA3" s="190"/>
      <c r="IB3" s="190"/>
      <c r="IC3" s="191"/>
    </row>
    <row r="4" spans="1:237" s="1" customFormat="1" ht="15.75" thickBot="1">
      <c r="A4" s="11"/>
      <c r="B4" s="209">
        <v>2008</v>
      </c>
      <c r="C4" s="210"/>
      <c r="D4" s="210"/>
      <c r="E4" s="210"/>
      <c r="F4" s="210"/>
      <c r="G4" s="210"/>
      <c r="H4" s="210"/>
      <c r="I4" s="210"/>
      <c r="J4" s="211"/>
      <c r="K4" s="209">
        <v>2009</v>
      </c>
      <c r="L4" s="210"/>
      <c r="M4" s="210"/>
      <c r="N4" s="210"/>
      <c r="O4" s="210"/>
      <c r="P4" s="210"/>
      <c r="Q4" s="210"/>
      <c r="R4" s="210"/>
      <c r="S4" s="211"/>
      <c r="T4" s="209">
        <v>2010</v>
      </c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1"/>
      <c r="AG4" s="209">
        <v>2011</v>
      </c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1"/>
      <c r="AT4" s="209">
        <v>2012</v>
      </c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1"/>
      <c r="BG4" s="209">
        <v>2013</v>
      </c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1"/>
      <c r="BT4" s="209">
        <v>2014</v>
      </c>
      <c r="BU4" s="210"/>
      <c r="BV4" s="210"/>
      <c r="BW4" s="210"/>
      <c r="BX4" s="210"/>
      <c r="BY4" s="210"/>
      <c r="BZ4" s="210"/>
      <c r="CA4" s="210"/>
      <c r="CB4" s="210"/>
      <c r="CC4" s="210"/>
      <c r="CD4" s="210"/>
      <c r="CE4" s="210"/>
      <c r="CF4" s="211"/>
      <c r="CG4" s="209">
        <v>2015</v>
      </c>
      <c r="CH4" s="210"/>
      <c r="CI4" s="210"/>
      <c r="CJ4" s="210"/>
      <c r="CK4" s="210"/>
      <c r="CL4" s="210"/>
      <c r="CM4" s="210"/>
      <c r="CN4" s="210"/>
      <c r="CO4" s="210"/>
      <c r="CP4" s="210"/>
      <c r="CQ4" s="210"/>
      <c r="CR4" s="210"/>
      <c r="CS4" s="210"/>
      <c r="CT4" s="210"/>
      <c r="CU4" s="210"/>
      <c r="CV4" s="211"/>
      <c r="CW4" s="209">
        <v>2016</v>
      </c>
      <c r="CX4" s="210"/>
      <c r="CY4" s="210"/>
      <c r="CZ4" s="210"/>
      <c r="DA4" s="210"/>
      <c r="DB4" s="210"/>
      <c r="DC4" s="210"/>
      <c r="DD4" s="210"/>
      <c r="DE4" s="210"/>
      <c r="DF4" s="210"/>
      <c r="DG4" s="210"/>
      <c r="DH4" s="210"/>
      <c r="DI4" s="210"/>
      <c r="DJ4" s="210"/>
      <c r="DK4" s="210"/>
      <c r="DL4" s="211"/>
      <c r="DM4" s="209">
        <v>2017</v>
      </c>
      <c r="DN4" s="210"/>
      <c r="DO4" s="210"/>
      <c r="DP4" s="210"/>
      <c r="DQ4" s="210"/>
      <c r="DR4" s="210"/>
      <c r="DS4" s="210"/>
      <c r="DT4" s="210"/>
      <c r="DU4" s="210"/>
      <c r="DV4" s="210"/>
      <c r="DW4" s="210"/>
      <c r="DX4" s="210"/>
      <c r="DY4" s="210"/>
      <c r="DZ4" s="210"/>
      <c r="EA4" s="210"/>
      <c r="EB4" s="211"/>
      <c r="EC4" s="209">
        <v>2018</v>
      </c>
      <c r="ED4" s="210"/>
      <c r="EE4" s="210"/>
      <c r="EF4" s="210"/>
      <c r="EG4" s="210"/>
      <c r="EH4" s="210"/>
      <c r="EI4" s="210"/>
      <c r="EJ4" s="210"/>
      <c r="EK4" s="210"/>
      <c r="EL4" s="210"/>
      <c r="EM4" s="210"/>
      <c r="EN4" s="210"/>
      <c r="EO4" s="210"/>
      <c r="EP4" s="210"/>
      <c r="EQ4" s="210"/>
      <c r="ER4" s="209">
        <v>2019</v>
      </c>
      <c r="ES4" s="210"/>
      <c r="ET4" s="210"/>
      <c r="EU4" s="210"/>
      <c r="EV4" s="210"/>
      <c r="EW4" s="210"/>
      <c r="EX4" s="210"/>
      <c r="EY4" s="210"/>
      <c r="EZ4" s="210"/>
      <c r="FA4" s="210"/>
      <c r="FB4" s="210"/>
      <c r="FC4" s="210"/>
      <c r="FD4" s="210"/>
      <c r="FE4" s="210"/>
      <c r="FF4" s="211"/>
      <c r="FG4" s="209">
        <v>2020</v>
      </c>
      <c r="FH4" s="210"/>
      <c r="FI4" s="210"/>
      <c r="FJ4" s="210"/>
      <c r="FK4" s="210"/>
      <c r="FL4" s="210"/>
      <c r="FM4" s="210"/>
      <c r="FN4" s="210"/>
      <c r="FO4" s="210"/>
      <c r="FP4" s="210"/>
      <c r="FQ4" s="210"/>
      <c r="FR4" s="210"/>
      <c r="FS4" s="210"/>
      <c r="FT4" s="210"/>
      <c r="FU4" s="211"/>
      <c r="FV4" s="209">
        <v>2021</v>
      </c>
      <c r="FW4" s="210"/>
      <c r="FX4" s="210"/>
      <c r="FY4" s="210"/>
      <c r="FZ4" s="210"/>
      <c r="GA4" s="210"/>
      <c r="GB4" s="210"/>
      <c r="GC4" s="210"/>
      <c r="GD4" s="210"/>
      <c r="GE4" s="210"/>
      <c r="GF4" s="210"/>
      <c r="GG4" s="210"/>
      <c r="GH4" s="210"/>
      <c r="GI4" s="210"/>
      <c r="GJ4" s="211"/>
      <c r="GK4" s="209">
        <v>2022</v>
      </c>
      <c r="GL4" s="210"/>
      <c r="GM4" s="210"/>
      <c r="GN4" s="210"/>
      <c r="GO4" s="210"/>
      <c r="GP4" s="210"/>
      <c r="GQ4" s="210"/>
      <c r="GR4" s="210"/>
      <c r="GS4" s="210"/>
      <c r="GT4" s="210"/>
      <c r="GU4" s="210"/>
      <c r="GV4" s="210"/>
      <c r="GW4" s="210"/>
      <c r="GX4" s="210"/>
      <c r="GY4" s="211"/>
      <c r="GZ4" s="209">
        <v>2023</v>
      </c>
      <c r="HA4" s="210"/>
      <c r="HB4" s="210"/>
      <c r="HC4" s="210"/>
      <c r="HD4" s="210"/>
      <c r="HE4" s="210"/>
      <c r="HF4" s="210"/>
      <c r="HG4" s="210"/>
      <c r="HH4" s="210"/>
      <c r="HI4" s="210"/>
      <c r="HJ4" s="210"/>
      <c r="HK4" s="210"/>
      <c r="HL4" s="210"/>
      <c r="HM4" s="210"/>
      <c r="HN4" s="211"/>
      <c r="HO4" s="209">
        <v>2024</v>
      </c>
      <c r="HP4" s="210"/>
      <c r="HQ4" s="210"/>
      <c r="HR4" s="210"/>
      <c r="HS4" s="210"/>
      <c r="HT4" s="210"/>
      <c r="HU4" s="210"/>
      <c r="HV4" s="210"/>
      <c r="HW4" s="210"/>
      <c r="HX4" s="210"/>
      <c r="HY4" s="210"/>
      <c r="HZ4" s="210"/>
      <c r="IA4" s="210"/>
      <c r="IB4" s="210"/>
      <c r="IC4" s="211"/>
    </row>
    <row r="5" spans="1:237" s="1" customFormat="1" ht="15.75" thickBot="1">
      <c r="B5" s="29"/>
      <c r="C5" s="30"/>
      <c r="D5" s="30"/>
      <c r="E5" s="30"/>
      <c r="F5" s="30"/>
      <c r="G5" s="30"/>
      <c r="H5" s="30"/>
      <c r="I5" s="30"/>
      <c r="J5" s="31"/>
      <c r="K5" s="29"/>
      <c r="L5" s="30"/>
      <c r="M5" s="30"/>
      <c r="N5" s="30"/>
      <c r="O5" s="30"/>
      <c r="P5" s="30"/>
      <c r="Q5" s="30"/>
      <c r="R5" s="30"/>
      <c r="S5" s="31"/>
      <c r="T5" s="29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1"/>
      <c r="AG5" s="29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1"/>
      <c r="AT5" s="29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1"/>
      <c r="BG5" s="29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1"/>
      <c r="BT5" s="29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1"/>
      <c r="CG5" s="29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1"/>
      <c r="CW5" s="29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1"/>
      <c r="DM5" s="29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189" t="s">
        <v>194</v>
      </c>
      <c r="ED5" s="190"/>
      <c r="EE5" s="190"/>
      <c r="EF5" s="191"/>
      <c r="EG5" s="189" t="s">
        <v>120</v>
      </c>
      <c r="EH5" s="190"/>
      <c r="EI5" s="190"/>
      <c r="EJ5" s="191"/>
      <c r="EK5" s="214" t="s">
        <v>77</v>
      </c>
      <c r="EL5" s="30"/>
      <c r="EM5" s="30"/>
      <c r="EN5" s="30"/>
      <c r="EO5" s="30"/>
      <c r="EP5" s="30"/>
      <c r="EQ5" s="30"/>
      <c r="ER5" s="189" t="s">
        <v>194</v>
      </c>
      <c r="ES5" s="190"/>
      <c r="ET5" s="190"/>
      <c r="EU5" s="191"/>
      <c r="EV5" s="189" t="s">
        <v>120</v>
      </c>
      <c r="EW5" s="190"/>
      <c r="EX5" s="190"/>
      <c r="EY5" s="191"/>
      <c r="EZ5" s="212" t="s">
        <v>77</v>
      </c>
      <c r="FA5" s="29"/>
      <c r="FB5" s="30"/>
      <c r="FC5" s="30"/>
      <c r="FD5" s="30"/>
      <c r="FE5" s="30"/>
      <c r="FF5" s="31"/>
      <c r="FG5" s="189" t="s">
        <v>194</v>
      </c>
      <c r="FH5" s="190"/>
      <c r="FI5" s="190"/>
      <c r="FJ5" s="191"/>
      <c r="FK5" s="189" t="s">
        <v>120</v>
      </c>
      <c r="FL5" s="190"/>
      <c r="FM5" s="190"/>
      <c r="FN5" s="191"/>
      <c r="FO5" s="212" t="s">
        <v>77</v>
      </c>
      <c r="FP5" s="29"/>
      <c r="FQ5" s="30"/>
      <c r="FR5" s="30"/>
      <c r="FS5" s="30"/>
      <c r="FT5" s="30"/>
      <c r="FU5" s="31"/>
      <c r="FV5" s="189" t="s">
        <v>194</v>
      </c>
      <c r="FW5" s="190"/>
      <c r="FX5" s="190"/>
      <c r="FY5" s="191"/>
      <c r="FZ5" s="189" t="s">
        <v>120</v>
      </c>
      <c r="GA5" s="190"/>
      <c r="GB5" s="190"/>
      <c r="GC5" s="191"/>
      <c r="GD5" s="212" t="s">
        <v>77</v>
      </c>
      <c r="GE5" s="29"/>
      <c r="GF5" s="30"/>
      <c r="GG5" s="30"/>
      <c r="GH5" s="30"/>
      <c r="GI5" s="30"/>
      <c r="GJ5" s="31"/>
      <c r="GK5" s="189" t="s">
        <v>194</v>
      </c>
      <c r="GL5" s="190"/>
      <c r="GM5" s="190"/>
      <c r="GN5" s="191"/>
      <c r="GO5" s="189" t="s">
        <v>120</v>
      </c>
      <c r="GP5" s="190"/>
      <c r="GQ5" s="190"/>
      <c r="GR5" s="191"/>
      <c r="GS5" s="212" t="s">
        <v>77</v>
      </c>
      <c r="GT5" s="29"/>
      <c r="GU5" s="30"/>
      <c r="GV5" s="30"/>
      <c r="GW5" s="30"/>
      <c r="GX5" s="30"/>
      <c r="GY5" s="31"/>
      <c r="GZ5" s="189" t="s">
        <v>194</v>
      </c>
      <c r="HA5" s="190"/>
      <c r="HB5" s="190"/>
      <c r="HC5" s="191"/>
      <c r="HD5" s="189" t="s">
        <v>120</v>
      </c>
      <c r="HE5" s="190"/>
      <c r="HF5" s="190"/>
      <c r="HG5" s="191"/>
      <c r="HH5" s="212" t="s">
        <v>77</v>
      </c>
      <c r="HI5" s="29"/>
      <c r="HJ5" s="30"/>
      <c r="HK5" s="30"/>
      <c r="HL5" s="30"/>
      <c r="HM5" s="30"/>
      <c r="HN5" s="31"/>
      <c r="HO5" s="189" t="s">
        <v>194</v>
      </c>
      <c r="HP5" s="190"/>
      <c r="HQ5" s="190"/>
      <c r="HR5" s="191"/>
      <c r="HS5" s="189" t="s">
        <v>120</v>
      </c>
      <c r="HT5" s="190"/>
      <c r="HU5" s="190"/>
      <c r="HV5" s="191"/>
      <c r="HW5" s="212" t="s">
        <v>77</v>
      </c>
      <c r="HX5" s="29"/>
      <c r="HY5" s="30"/>
      <c r="HZ5" s="30"/>
      <c r="IA5" s="30"/>
      <c r="IB5" s="30"/>
      <c r="IC5" s="31"/>
    </row>
    <row r="6" spans="1:237" s="251" customFormat="1" ht="51.75" thickBot="1">
      <c r="A6" s="254"/>
      <c r="B6" s="248" t="s">
        <v>62</v>
      </c>
      <c r="C6" s="249" t="s">
        <v>63</v>
      </c>
      <c r="D6" s="249" t="s">
        <v>64</v>
      </c>
      <c r="E6" s="249" t="s">
        <v>65</v>
      </c>
      <c r="F6" s="249" t="s">
        <v>66</v>
      </c>
      <c r="G6" s="249" t="s">
        <v>67</v>
      </c>
      <c r="H6" s="249" t="s">
        <v>68</v>
      </c>
      <c r="I6" s="249" t="s">
        <v>69</v>
      </c>
      <c r="J6" s="250" t="s">
        <v>70</v>
      </c>
      <c r="K6" s="248" t="s">
        <v>62</v>
      </c>
      <c r="L6" s="249" t="s">
        <v>63</v>
      </c>
      <c r="M6" s="249" t="s">
        <v>64</v>
      </c>
      <c r="N6" s="249" t="s">
        <v>65</v>
      </c>
      <c r="O6" s="249" t="s">
        <v>66</v>
      </c>
      <c r="P6" s="249" t="s">
        <v>67</v>
      </c>
      <c r="Q6" s="249" t="s">
        <v>68</v>
      </c>
      <c r="R6" s="249" t="s">
        <v>69</v>
      </c>
      <c r="S6" s="250" t="s">
        <v>70</v>
      </c>
      <c r="T6" s="248" t="s">
        <v>62</v>
      </c>
      <c r="U6" s="249" t="s">
        <v>71</v>
      </c>
      <c r="V6" s="249" t="s">
        <v>72</v>
      </c>
      <c r="W6" s="249" t="s">
        <v>73</v>
      </c>
      <c r="X6" s="249" t="s">
        <v>64</v>
      </c>
      <c r="Y6" s="249" t="s">
        <v>74</v>
      </c>
      <c r="Z6" s="249" t="s">
        <v>75</v>
      </c>
      <c r="AA6" s="249" t="s">
        <v>76</v>
      </c>
      <c r="AB6" s="249" t="s">
        <v>66</v>
      </c>
      <c r="AC6" s="249" t="s">
        <v>67</v>
      </c>
      <c r="AD6" s="249" t="s">
        <v>68</v>
      </c>
      <c r="AE6" s="249" t="s">
        <v>69</v>
      </c>
      <c r="AF6" s="250" t="s">
        <v>70</v>
      </c>
      <c r="AG6" s="248" t="s">
        <v>62</v>
      </c>
      <c r="AH6" s="249" t="s">
        <v>71</v>
      </c>
      <c r="AI6" s="249" t="s">
        <v>72</v>
      </c>
      <c r="AJ6" s="249" t="s">
        <v>73</v>
      </c>
      <c r="AK6" s="249" t="s">
        <v>64</v>
      </c>
      <c r="AL6" s="249" t="s">
        <v>74</v>
      </c>
      <c r="AM6" s="249" t="s">
        <v>75</v>
      </c>
      <c r="AN6" s="249" t="s">
        <v>76</v>
      </c>
      <c r="AO6" s="249" t="s">
        <v>66</v>
      </c>
      <c r="AP6" s="249" t="s">
        <v>67</v>
      </c>
      <c r="AQ6" s="249" t="s">
        <v>68</v>
      </c>
      <c r="AR6" s="249" t="s">
        <v>69</v>
      </c>
      <c r="AS6" s="250" t="s">
        <v>70</v>
      </c>
      <c r="AT6" s="248" t="s">
        <v>62</v>
      </c>
      <c r="AU6" s="249" t="s">
        <v>71</v>
      </c>
      <c r="AV6" s="249" t="s">
        <v>72</v>
      </c>
      <c r="AW6" s="249" t="s">
        <v>73</v>
      </c>
      <c r="AX6" s="249" t="s">
        <v>64</v>
      </c>
      <c r="AY6" s="249" t="s">
        <v>74</v>
      </c>
      <c r="AZ6" s="249" t="s">
        <v>75</v>
      </c>
      <c r="BA6" s="249" t="s">
        <v>76</v>
      </c>
      <c r="BB6" s="249" t="s">
        <v>66</v>
      </c>
      <c r="BC6" s="249" t="s">
        <v>67</v>
      </c>
      <c r="BD6" s="249" t="s">
        <v>68</v>
      </c>
      <c r="BE6" s="249" t="s">
        <v>69</v>
      </c>
      <c r="BF6" s="250" t="s">
        <v>70</v>
      </c>
      <c r="BG6" s="248" t="s">
        <v>62</v>
      </c>
      <c r="BH6" s="249" t="s">
        <v>71</v>
      </c>
      <c r="BI6" s="249" t="s">
        <v>72</v>
      </c>
      <c r="BJ6" s="249" t="s">
        <v>73</v>
      </c>
      <c r="BK6" s="249" t="s">
        <v>64</v>
      </c>
      <c r="BL6" s="249" t="s">
        <v>74</v>
      </c>
      <c r="BM6" s="249" t="s">
        <v>75</v>
      </c>
      <c r="BN6" s="249" t="s">
        <v>76</v>
      </c>
      <c r="BO6" s="249" t="s">
        <v>66</v>
      </c>
      <c r="BP6" s="249" t="s">
        <v>67</v>
      </c>
      <c r="BQ6" s="249" t="s">
        <v>68</v>
      </c>
      <c r="BR6" s="249" t="s">
        <v>69</v>
      </c>
      <c r="BS6" s="250" t="s">
        <v>70</v>
      </c>
      <c r="BT6" s="248" t="s">
        <v>62</v>
      </c>
      <c r="BU6" s="249" t="s">
        <v>71</v>
      </c>
      <c r="BV6" s="249" t="s">
        <v>72</v>
      </c>
      <c r="BW6" s="249" t="s">
        <v>73</v>
      </c>
      <c r="BX6" s="249" t="s">
        <v>64</v>
      </c>
      <c r="BY6" s="249" t="s">
        <v>74</v>
      </c>
      <c r="BZ6" s="249" t="s">
        <v>75</v>
      </c>
      <c r="CA6" s="249" t="s">
        <v>76</v>
      </c>
      <c r="CB6" s="249" t="s">
        <v>66</v>
      </c>
      <c r="CC6" s="249" t="s">
        <v>67</v>
      </c>
      <c r="CD6" s="249" t="s">
        <v>68</v>
      </c>
      <c r="CE6" s="249" t="s">
        <v>69</v>
      </c>
      <c r="CF6" s="250" t="s">
        <v>70</v>
      </c>
      <c r="CG6" s="248" t="s">
        <v>62</v>
      </c>
      <c r="CH6" s="249" t="s">
        <v>71</v>
      </c>
      <c r="CI6" s="249" t="s">
        <v>72</v>
      </c>
      <c r="CJ6" s="249" t="s">
        <v>73</v>
      </c>
      <c r="CK6" s="249" t="s">
        <v>64</v>
      </c>
      <c r="CL6" s="249" t="s">
        <v>74</v>
      </c>
      <c r="CM6" s="249" t="s">
        <v>75</v>
      </c>
      <c r="CN6" s="249" t="s">
        <v>76</v>
      </c>
      <c r="CO6" s="249" t="s">
        <v>77</v>
      </c>
      <c r="CP6" s="249" t="s">
        <v>66</v>
      </c>
      <c r="CQ6" s="249" t="s">
        <v>67</v>
      </c>
      <c r="CR6" s="249" t="s">
        <v>68</v>
      </c>
      <c r="CS6" s="249" t="s">
        <v>69</v>
      </c>
      <c r="CT6" s="253" t="s">
        <v>78</v>
      </c>
      <c r="CU6" s="253" t="s">
        <v>79</v>
      </c>
      <c r="CV6" s="250" t="s">
        <v>70</v>
      </c>
      <c r="CW6" s="248" t="s">
        <v>62</v>
      </c>
      <c r="CX6" s="249" t="s">
        <v>71</v>
      </c>
      <c r="CY6" s="249" t="s">
        <v>72</v>
      </c>
      <c r="CZ6" s="249" t="s">
        <v>73</v>
      </c>
      <c r="DA6" s="249" t="s">
        <v>64</v>
      </c>
      <c r="DB6" s="249" t="s">
        <v>74</v>
      </c>
      <c r="DC6" s="249" t="s">
        <v>75</v>
      </c>
      <c r="DD6" s="249" t="s">
        <v>76</v>
      </c>
      <c r="DE6" s="249" t="s">
        <v>77</v>
      </c>
      <c r="DF6" s="249" t="s">
        <v>66</v>
      </c>
      <c r="DG6" s="249" t="s">
        <v>67</v>
      </c>
      <c r="DH6" s="249" t="s">
        <v>68</v>
      </c>
      <c r="DI6" s="249" t="s">
        <v>69</v>
      </c>
      <c r="DJ6" s="253" t="s">
        <v>78</v>
      </c>
      <c r="DK6" s="253" t="s">
        <v>79</v>
      </c>
      <c r="DL6" s="250" t="s">
        <v>70</v>
      </c>
      <c r="DM6" s="248" t="s">
        <v>80</v>
      </c>
      <c r="DN6" s="249" t="s">
        <v>71</v>
      </c>
      <c r="DO6" s="249" t="s">
        <v>72</v>
      </c>
      <c r="DP6" s="249" t="s">
        <v>73</v>
      </c>
      <c r="DQ6" s="249" t="s">
        <v>81</v>
      </c>
      <c r="DR6" s="249" t="s">
        <v>74</v>
      </c>
      <c r="DS6" s="249" t="s">
        <v>75</v>
      </c>
      <c r="DT6" s="249" t="s">
        <v>76</v>
      </c>
      <c r="DU6" s="249" t="s">
        <v>77</v>
      </c>
      <c r="DV6" s="249" t="s">
        <v>66</v>
      </c>
      <c r="DW6" s="249" t="s">
        <v>67</v>
      </c>
      <c r="DX6" s="249" t="s">
        <v>68</v>
      </c>
      <c r="DY6" s="249" t="s">
        <v>69</v>
      </c>
      <c r="DZ6" s="253" t="s">
        <v>78</v>
      </c>
      <c r="EA6" s="253" t="s">
        <v>79</v>
      </c>
      <c r="EB6" s="253" t="s">
        <v>70</v>
      </c>
      <c r="EC6" s="248" t="s">
        <v>195</v>
      </c>
      <c r="ED6" s="249" t="s">
        <v>196</v>
      </c>
      <c r="EE6" s="249" t="s">
        <v>197</v>
      </c>
      <c r="EF6" s="250" t="s">
        <v>198</v>
      </c>
      <c r="EG6" s="248" t="s">
        <v>195</v>
      </c>
      <c r="EH6" s="249" t="s">
        <v>196</v>
      </c>
      <c r="EI6" s="249" t="s">
        <v>197</v>
      </c>
      <c r="EJ6" s="250" t="s">
        <v>198</v>
      </c>
      <c r="EK6" s="215"/>
      <c r="EL6" s="255" t="s">
        <v>66</v>
      </c>
      <c r="EM6" s="249" t="s">
        <v>67</v>
      </c>
      <c r="EN6" s="249" t="s">
        <v>68</v>
      </c>
      <c r="EO6" s="249" t="s">
        <v>69</v>
      </c>
      <c r="EP6" s="253" t="s">
        <v>78</v>
      </c>
      <c r="EQ6" s="253" t="s">
        <v>79</v>
      </c>
      <c r="ER6" s="248" t="s">
        <v>195</v>
      </c>
      <c r="ES6" s="249" t="s">
        <v>196</v>
      </c>
      <c r="ET6" s="249" t="s">
        <v>197</v>
      </c>
      <c r="EU6" s="250" t="s">
        <v>198</v>
      </c>
      <c r="EV6" s="248" t="s">
        <v>195</v>
      </c>
      <c r="EW6" s="249" t="s">
        <v>196</v>
      </c>
      <c r="EX6" s="249" t="s">
        <v>197</v>
      </c>
      <c r="EY6" s="250" t="s">
        <v>198</v>
      </c>
      <c r="EZ6" s="213"/>
      <c r="FA6" s="248" t="s">
        <v>66</v>
      </c>
      <c r="FB6" s="249" t="s">
        <v>67</v>
      </c>
      <c r="FC6" s="249" t="s">
        <v>68</v>
      </c>
      <c r="FD6" s="249" t="s">
        <v>69</v>
      </c>
      <c r="FE6" s="253" t="s">
        <v>78</v>
      </c>
      <c r="FF6" s="250" t="s">
        <v>79</v>
      </c>
      <c r="FG6" s="248" t="s">
        <v>195</v>
      </c>
      <c r="FH6" s="249" t="s">
        <v>196</v>
      </c>
      <c r="FI6" s="249" t="s">
        <v>197</v>
      </c>
      <c r="FJ6" s="250" t="s">
        <v>198</v>
      </c>
      <c r="FK6" s="248" t="s">
        <v>195</v>
      </c>
      <c r="FL6" s="249" t="s">
        <v>196</v>
      </c>
      <c r="FM6" s="249" t="s">
        <v>197</v>
      </c>
      <c r="FN6" s="250" t="s">
        <v>198</v>
      </c>
      <c r="FO6" s="213"/>
      <c r="FP6" s="248" t="s">
        <v>66</v>
      </c>
      <c r="FQ6" s="249" t="s">
        <v>67</v>
      </c>
      <c r="FR6" s="249" t="s">
        <v>68</v>
      </c>
      <c r="FS6" s="249" t="s">
        <v>69</v>
      </c>
      <c r="FT6" s="253" t="s">
        <v>78</v>
      </c>
      <c r="FU6" s="250" t="s">
        <v>79</v>
      </c>
      <c r="FV6" s="248" t="s">
        <v>195</v>
      </c>
      <c r="FW6" s="249" t="s">
        <v>196</v>
      </c>
      <c r="FX6" s="249" t="s">
        <v>197</v>
      </c>
      <c r="FY6" s="250" t="s">
        <v>198</v>
      </c>
      <c r="FZ6" s="248" t="s">
        <v>195</v>
      </c>
      <c r="GA6" s="249" t="s">
        <v>196</v>
      </c>
      <c r="GB6" s="249" t="s">
        <v>197</v>
      </c>
      <c r="GC6" s="250" t="s">
        <v>198</v>
      </c>
      <c r="GD6" s="213"/>
      <c r="GE6" s="248" t="s">
        <v>66</v>
      </c>
      <c r="GF6" s="249" t="s">
        <v>67</v>
      </c>
      <c r="GG6" s="249" t="s">
        <v>68</v>
      </c>
      <c r="GH6" s="249" t="s">
        <v>69</v>
      </c>
      <c r="GI6" s="253" t="s">
        <v>78</v>
      </c>
      <c r="GJ6" s="250" t="s">
        <v>79</v>
      </c>
      <c r="GK6" s="248" t="s">
        <v>195</v>
      </c>
      <c r="GL6" s="249" t="s">
        <v>196</v>
      </c>
      <c r="GM6" s="249" t="s">
        <v>197</v>
      </c>
      <c r="GN6" s="250" t="s">
        <v>198</v>
      </c>
      <c r="GO6" s="248" t="s">
        <v>195</v>
      </c>
      <c r="GP6" s="249" t="s">
        <v>196</v>
      </c>
      <c r="GQ6" s="249" t="s">
        <v>197</v>
      </c>
      <c r="GR6" s="250" t="s">
        <v>198</v>
      </c>
      <c r="GS6" s="213"/>
      <c r="GT6" s="248" t="s">
        <v>66</v>
      </c>
      <c r="GU6" s="249" t="s">
        <v>67</v>
      </c>
      <c r="GV6" s="249" t="s">
        <v>68</v>
      </c>
      <c r="GW6" s="249" t="s">
        <v>69</v>
      </c>
      <c r="GX6" s="253" t="s">
        <v>78</v>
      </c>
      <c r="GY6" s="250" t="s">
        <v>79</v>
      </c>
      <c r="GZ6" s="248" t="s">
        <v>195</v>
      </c>
      <c r="HA6" s="249" t="s">
        <v>196</v>
      </c>
      <c r="HB6" s="249" t="s">
        <v>197</v>
      </c>
      <c r="HC6" s="250" t="s">
        <v>198</v>
      </c>
      <c r="HD6" s="248" t="s">
        <v>195</v>
      </c>
      <c r="HE6" s="249" t="s">
        <v>196</v>
      </c>
      <c r="HF6" s="249" t="s">
        <v>197</v>
      </c>
      <c r="HG6" s="250" t="s">
        <v>198</v>
      </c>
      <c r="HH6" s="213"/>
      <c r="HI6" s="248" t="s">
        <v>66</v>
      </c>
      <c r="HJ6" s="249" t="s">
        <v>67</v>
      </c>
      <c r="HK6" s="249" t="s">
        <v>68</v>
      </c>
      <c r="HL6" s="249" t="s">
        <v>69</v>
      </c>
      <c r="HM6" s="253" t="s">
        <v>78</v>
      </c>
      <c r="HN6" s="250" t="s">
        <v>79</v>
      </c>
      <c r="HO6" s="248" t="s">
        <v>195</v>
      </c>
      <c r="HP6" s="249" t="s">
        <v>196</v>
      </c>
      <c r="HQ6" s="249" t="s">
        <v>197</v>
      </c>
      <c r="HR6" s="250" t="s">
        <v>198</v>
      </c>
      <c r="HS6" s="248" t="s">
        <v>195</v>
      </c>
      <c r="HT6" s="249" t="s">
        <v>196</v>
      </c>
      <c r="HU6" s="249" t="s">
        <v>197</v>
      </c>
      <c r="HV6" s="250" t="s">
        <v>198</v>
      </c>
      <c r="HW6" s="213"/>
      <c r="HX6" s="248" t="s">
        <v>66</v>
      </c>
      <c r="HY6" s="249" t="s">
        <v>67</v>
      </c>
      <c r="HZ6" s="249" t="s">
        <v>68</v>
      </c>
      <c r="IA6" s="249" t="s">
        <v>69</v>
      </c>
      <c r="IB6" s="253" t="s">
        <v>78</v>
      </c>
      <c r="IC6" s="250" t="s">
        <v>79</v>
      </c>
    </row>
    <row r="7" spans="1:237">
      <c r="A7" s="14" t="s">
        <v>213</v>
      </c>
      <c r="B7" s="41">
        <v>8</v>
      </c>
      <c r="C7" s="42">
        <v>291</v>
      </c>
      <c r="D7" s="42">
        <v>0</v>
      </c>
      <c r="E7" s="42">
        <v>3</v>
      </c>
      <c r="F7" s="42">
        <v>273</v>
      </c>
      <c r="G7" s="42">
        <v>16</v>
      </c>
      <c r="H7" s="42">
        <v>2</v>
      </c>
      <c r="I7" s="42">
        <v>8</v>
      </c>
      <c r="J7" s="43">
        <v>3</v>
      </c>
      <c r="K7" s="41">
        <v>5</v>
      </c>
      <c r="L7" s="42">
        <v>220</v>
      </c>
      <c r="M7" s="42">
        <v>4</v>
      </c>
      <c r="N7" s="42">
        <v>7</v>
      </c>
      <c r="O7" s="42">
        <v>214</v>
      </c>
      <c r="P7" s="42">
        <v>5</v>
      </c>
      <c r="Q7" s="42">
        <v>6</v>
      </c>
      <c r="R7" s="42">
        <v>6</v>
      </c>
      <c r="S7" s="43">
        <v>5</v>
      </c>
      <c r="T7" s="41">
        <v>1</v>
      </c>
      <c r="U7" s="42">
        <v>21</v>
      </c>
      <c r="V7" s="42">
        <v>81</v>
      </c>
      <c r="W7" s="42">
        <v>0</v>
      </c>
      <c r="X7" s="42">
        <v>0</v>
      </c>
      <c r="Y7" s="42">
        <v>1</v>
      </c>
      <c r="Z7" s="42">
        <v>9</v>
      </c>
      <c r="AA7" s="42">
        <v>0</v>
      </c>
      <c r="AB7" s="42">
        <v>79</v>
      </c>
      <c r="AC7" s="42">
        <v>17</v>
      </c>
      <c r="AD7" s="42">
        <v>2</v>
      </c>
      <c r="AE7" s="42">
        <v>10</v>
      </c>
      <c r="AF7" s="43">
        <v>5</v>
      </c>
      <c r="AG7" s="41">
        <v>0</v>
      </c>
      <c r="AH7" s="42">
        <v>35</v>
      </c>
      <c r="AI7" s="42">
        <v>234</v>
      </c>
      <c r="AJ7" s="42">
        <v>20</v>
      </c>
      <c r="AK7" s="42">
        <v>0</v>
      </c>
      <c r="AL7" s="42">
        <v>15</v>
      </c>
      <c r="AM7" s="42">
        <v>7</v>
      </c>
      <c r="AN7" s="42">
        <v>0</v>
      </c>
      <c r="AO7" s="42">
        <v>231</v>
      </c>
      <c r="AP7" s="42">
        <v>15</v>
      </c>
      <c r="AQ7" s="42">
        <v>1</v>
      </c>
      <c r="AR7" s="42">
        <v>39</v>
      </c>
      <c r="AS7" s="43">
        <v>25</v>
      </c>
      <c r="AT7" s="41">
        <v>14</v>
      </c>
      <c r="AU7" s="42">
        <v>142</v>
      </c>
      <c r="AV7" s="42">
        <v>306</v>
      </c>
      <c r="AW7" s="42">
        <v>22</v>
      </c>
      <c r="AX7" s="42">
        <v>5</v>
      </c>
      <c r="AY7" s="42">
        <v>29</v>
      </c>
      <c r="AZ7" s="42">
        <v>14</v>
      </c>
      <c r="BA7" s="42">
        <v>1</v>
      </c>
      <c r="BB7" s="42">
        <v>301</v>
      </c>
      <c r="BC7" s="42">
        <v>51</v>
      </c>
      <c r="BD7" s="42">
        <v>2</v>
      </c>
      <c r="BE7" s="42">
        <v>155</v>
      </c>
      <c r="BF7" s="43">
        <v>24</v>
      </c>
      <c r="BG7" s="41">
        <v>19</v>
      </c>
      <c r="BH7" s="42">
        <v>222</v>
      </c>
      <c r="BI7" s="42">
        <v>373</v>
      </c>
      <c r="BJ7" s="42">
        <v>40</v>
      </c>
      <c r="BK7" s="42">
        <v>0</v>
      </c>
      <c r="BL7" s="42">
        <v>30</v>
      </c>
      <c r="BM7" s="42">
        <v>9</v>
      </c>
      <c r="BN7" s="42">
        <v>1</v>
      </c>
      <c r="BO7" s="42">
        <v>330</v>
      </c>
      <c r="BP7" s="42">
        <v>134</v>
      </c>
      <c r="BQ7" s="42">
        <v>3</v>
      </c>
      <c r="BR7" s="42">
        <v>209</v>
      </c>
      <c r="BS7" s="43">
        <v>18</v>
      </c>
      <c r="BT7" s="41">
        <v>20</v>
      </c>
      <c r="BU7" s="42">
        <v>272</v>
      </c>
      <c r="BV7" s="42">
        <v>223</v>
      </c>
      <c r="BW7" s="42">
        <v>32</v>
      </c>
      <c r="BX7" s="42">
        <v>1</v>
      </c>
      <c r="BY7" s="42">
        <v>24</v>
      </c>
      <c r="BZ7" s="42">
        <v>12</v>
      </c>
      <c r="CA7" s="42">
        <v>0</v>
      </c>
      <c r="CB7" s="42">
        <v>171</v>
      </c>
      <c r="CC7" s="42">
        <v>214</v>
      </c>
      <c r="CD7" s="42">
        <v>0</v>
      </c>
      <c r="CE7" s="42">
        <v>176</v>
      </c>
      <c r="CF7" s="43">
        <v>23</v>
      </c>
      <c r="CG7" s="41">
        <v>20</v>
      </c>
      <c r="CH7" s="42">
        <v>209</v>
      </c>
      <c r="CI7" s="42">
        <v>247</v>
      </c>
      <c r="CJ7" s="42">
        <v>22</v>
      </c>
      <c r="CK7" s="42">
        <v>4</v>
      </c>
      <c r="CL7" s="42">
        <v>5</v>
      </c>
      <c r="CM7" s="42">
        <v>16</v>
      </c>
      <c r="CN7" s="42">
        <v>0</v>
      </c>
      <c r="CO7" s="42">
        <v>0</v>
      </c>
      <c r="CP7" s="42">
        <v>171</v>
      </c>
      <c r="CQ7" s="42">
        <v>171</v>
      </c>
      <c r="CR7" s="42">
        <v>10</v>
      </c>
      <c r="CS7" s="42">
        <v>130</v>
      </c>
      <c r="CT7" s="72">
        <v>27</v>
      </c>
      <c r="CU7" s="72">
        <v>6</v>
      </c>
      <c r="CV7" s="43">
        <v>8</v>
      </c>
      <c r="CW7" s="41">
        <v>45</v>
      </c>
      <c r="CX7" s="42">
        <v>185</v>
      </c>
      <c r="CY7" s="42">
        <v>420</v>
      </c>
      <c r="CZ7" s="42">
        <v>71</v>
      </c>
      <c r="DA7" s="42">
        <v>39</v>
      </c>
      <c r="DB7" s="42">
        <v>39</v>
      </c>
      <c r="DC7" s="42">
        <v>66</v>
      </c>
      <c r="DD7" s="42">
        <v>23</v>
      </c>
      <c r="DE7" s="42">
        <v>15</v>
      </c>
      <c r="DF7" s="42">
        <v>206</v>
      </c>
      <c r="DG7" s="42">
        <v>240</v>
      </c>
      <c r="DH7" s="42">
        <v>32</v>
      </c>
      <c r="DI7" s="42">
        <v>247</v>
      </c>
      <c r="DJ7" s="72">
        <v>131</v>
      </c>
      <c r="DK7" s="72">
        <v>10</v>
      </c>
      <c r="DL7" s="43">
        <v>37</v>
      </c>
      <c r="DM7" s="41">
        <v>20</v>
      </c>
      <c r="DN7" s="42">
        <v>150</v>
      </c>
      <c r="DO7" s="42">
        <v>357</v>
      </c>
      <c r="DP7" s="42">
        <v>31</v>
      </c>
      <c r="DQ7" s="42">
        <v>8</v>
      </c>
      <c r="DR7" s="42">
        <v>16</v>
      </c>
      <c r="DS7" s="42">
        <v>22</v>
      </c>
      <c r="DT7" s="42">
        <v>6</v>
      </c>
      <c r="DU7" s="42">
        <v>8</v>
      </c>
      <c r="DV7" s="42">
        <v>129</v>
      </c>
      <c r="DW7" s="42">
        <v>165</v>
      </c>
      <c r="DX7" s="42">
        <v>2</v>
      </c>
      <c r="DY7" s="42">
        <v>150</v>
      </c>
      <c r="DZ7" s="72">
        <v>159</v>
      </c>
      <c r="EA7" s="72">
        <v>5</v>
      </c>
      <c r="EB7" s="72">
        <v>8</v>
      </c>
      <c r="EC7" s="41">
        <v>13</v>
      </c>
      <c r="ED7" s="42">
        <v>225</v>
      </c>
      <c r="EE7" s="42">
        <v>226</v>
      </c>
      <c r="EF7" s="43">
        <v>11</v>
      </c>
      <c r="EG7" s="41">
        <v>2</v>
      </c>
      <c r="EH7" s="42">
        <v>15</v>
      </c>
      <c r="EI7" s="42">
        <v>14</v>
      </c>
      <c r="EJ7" s="43">
        <v>0</v>
      </c>
      <c r="EK7" s="76">
        <v>1</v>
      </c>
      <c r="EL7" s="77">
        <v>111</v>
      </c>
      <c r="EM7" s="42">
        <v>79</v>
      </c>
      <c r="EN7" s="42">
        <v>4</v>
      </c>
      <c r="EO7" s="42">
        <v>81</v>
      </c>
      <c r="EP7" s="72">
        <v>203</v>
      </c>
      <c r="EQ7" s="72">
        <v>29</v>
      </c>
      <c r="ER7" s="41">
        <v>10</v>
      </c>
      <c r="ES7" s="42">
        <v>305</v>
      </c>
      <c r="ET7" s="42">
        <v>346</v>
      </c>
      <c r="EU7" s="42">
        <v>35</v>
      </c>
      <c r="EV7" s="42">
        <v>1</v>
      </c>
      <c r="EW7" s="42">
        <v>10</v>
      </c>
      <c r="EX7" s="42">
        <v>12</v>
      </c>
      <c r="EY7" s="42">
        <v>1</v>
      </c>
      <c r="EZ7" s="72">
        <v>0</v>
      </c>
      <c r="FA7" s="41">
        <v>205</v>
      </c>
      <c r="FB7" s="42">
        <v>107</v>
      </c>
      <c r="FC7" s="42">
        <v>2</v>
      </c>
      <c r="FD7" s="42">
        <v>143</v>
      </c>
      <c r="FE7" s="72">
        <v>259</v>
      </c>
      <c r="FF7" s="43">
        <v>4</v>
      </c>
      <c r="FG7" s="41">
        <v>10</v>
      </c>
      <c r="FH7" s="42">
        <v>211</v>
      </c>
      <c r="FI7" s="42">
        <v>295</v>
      </c>
      <c r="FJ7" s="42">
        <v>22</v>
      </c>
      <c r="FK7" s="42">
        <v>0</v>
      </c>
      <c r="FL7" s="42">
        <v>9</v>
      </c>
      <c r="FM7" s="42">
        <v>5</v>
      </c>
      <c r="FN7" s="42">
        <v>0</v>
      </c>
      <c r="FO7" s="72">
        <v>0</v>
      </c>
      <c r="FP7" s="41">
        <v>162</v>
      </c>
      <c r="FQ7" s="42">
        <v>84</v>
      </c>
      <c r="FR7" s="42">
        <v>2</v>
      </c>
      <c r="FS7" s="42">
        <v>98</v>
      </c>
      <c r="FT7" s="72">
        <v>203</v>
      </c>
      <c r="FU7" s="43">
        <v>3</v>
      </c>
      <c r="FV7" s="41">
        <v>20</v>
      </c>
      <c r="FW7" s="42">
        <v>303</v>
      </c>
      <c r="FX7" s="42">
        <v>324</v>
      </c>
      <c r="FY7" s="42">
        <v>34</v>
      </c>
      <c r="FZ7" s="42">
        <v>0</v>
      </c>
      <c r="GA7" s="42">
        <v>14</v>
      </c>
      <c r="GB7" s="42">
        <v>12</v>
      </c>
      <c r="GC7" s="42">
        <v>4</v>
      </c>
      <c r="GD7" s="72">
        <v>0</v>
      </c>
      <c r="GE7" s="41">
        <v>167</v>
      </c>
      <c r="GF7" s="42">
        <v>88</v>
      </c>
      <c r="GG7" s="42">
        <v>0</v>
      </c>
      <c r="GH7" s="42">
        <v>144</v>
      </c>
      <c r="GI7" s="72">
        <v>307</v>
      </c>
      <c r="GJ7" s="43">
        <v>5</v>
      </c>
      <c r="GK7" s="41">
        <v>23</v>
      </c>
      <c r="GL7" s="42">
        <v>225</v>
      </c>
      <c r="GM7" s="42">
        <v>436</v>
      </c>
      <c r="GN7" s="42">
        <v>55</v>
      </c>
      <c r="GO7" s="42">
        <v>0</v>
      </c>
      <c r="GP7" s="42">
        <v>11</v>
      </c>
      <c r="GQ7" s="42">
        <v>14</v>
      </c>
      <c r="GR7" s="42">
        <v>0</v>
      </c>
      <c r="GS7" s="72">
        <v>0</v>
      </c>
      <c r="GT7" s="41">
        <v>230</v>
      </c>
      <c r="GU7" s="42">
        <v>108</v>
      </c>
      <c r="GV7" s="42">
        <v>1</v>
      </c>
      <c r="GW7" s="42">
        <v>82</v>
      </c>
      <c r="GX7" s="72">
        <v>335</v>
      </c>
      <c r="GY7" s="43">
        <v>8</v>
      </c>
      <c r="GZ7" s="41">
        <v>24</v>
      </c>
      <c r="HA7" s="42">
        <v>232</v>
      </c>
      <c r="HB7" s="42">
        <v>397</v>
      </c>
      <c r="HC7" s="42">
        <v>60</v>
      </c>
      <c r="HD7" s="42">
        <v>3</v>
      </c>
      <c r="HE7" s="42">
        <v>15</v>
      </c>
      <c r="HF7" s="42">
        <v>34</v>
      </c>
      <c r="HG7" s="42">
        <v>9</v>
      </c>
      <c r="HH7" s="72">
        <v>1</v>
      </c>
      <c r="HI7" s="41">
        <v>162</v>
      </c>
      <c r="HJ7" s="42">
        <v>100</v>
      </c>
      <c r="HK7" s="42">
        <v>2</v>
      </c>
      <c r="HL7" s="42">
        <v>359</v>
      </c>
      <c r="HM7" s="72">
        <v>20</v>
      </c>
      <c r="HN7" s="43">
        <v>132</v>
      </c>
      <c r="HO7" s="41">
        <v>16</v>
      </c>
      <c r="HP7" s="42">
        <v>238</v>
      </c>
      <c r="HQ7" s="42">
        <v>349</v>
      </c>
      <c r="HR7" s="42">
        <v>35</v>
      </c>
      <c r="HS7" s="42">
        <v>7</v>
      </c>
      <c r="HT7" s="42">
        <v>21</v>
      </c>
      <c r="HU7" s="42">
        <v>15</v>
      </c>
      <c r="HV7" s="42">
        <v>1</v>
      </c>
      <c r="HW7" s="72">
        <v>15</v>
      </c>
      <c r="HX7" s="41">
        <v>180</v>
      </c>
      <c r="HY7" s="42">
        <v>103</v>
      </c>
      <c r="HZ7" s="42">
        <v>0</v>
      </c>
      <c r="IA7" s="42">
        <v>192</v>
      </c>
      <c r="IB7" s="72">
        <v>5</v>
      </c>
      <c r="IC7" s="43">
        <v>217</v>
      </c>
    </row>
    <row r="8" spans="1:237">
      <c r="A8" s="14" t="s">
        <v>1</v>
      </c>
      <c r="B8" s="44">
        <v>160</v>
      </c>
      <c r="C8" s="45">
        <v>1632</v>
      </c>
      <c r="D8" s="45">
        <v>0</v>
      </c>
      <c r="E8" s="45">
        <v>177</v>
      </c>
      <c r="F8" s="45">
        <v>923</v>
      </c>
      <c r="G8" s="45">
        <v>366</v>
      </c>
      <c r="H8" s="45">
        <v>216</v>
      </c>
      <c r="I8" s="45">
        <v>439</v>
      </c>
      <c r="J8" s="46">
        <v>25</v>
      </c>
      <c r="K8" s="44">
        <v>85</v>
      </c>
      <c r="L8" s="45">
        <v>2750</v>
      </c>
      <c r="M8" s="45">
        <v>3</v>
      </c>
      <c r="N8" s="45">
        <v>69</v>
      </c>
      <c r="O8" s="45">
        <v>1730</v>
      </c>
      <c r="P8" s="45">
        <v>728</v>
      </c>
      <c r="Q8" s="45">
        <v>108</v>
      </c>
      <c r="R8" s="45">
        <v>217</v>
      </c>
      <c r="S8" s="46">
        <v>124</v>
      </c>
      <c r="T8" s="44">
        <v>119</v>
      </c>
      <c r="U8" s="45">
        <v>754</v>
      </c>
      <c r="V8" s="45">
        <v>1542</v>
      </c>
      <c r="W8" s="45">
        <v>79</v>
      </c>
      <c r="X8" s="45">
        <v>2</v>
      </c>
      <c r="Y8" s="45">
        <v>22</v>
      </c>
      <c r="Z8" s="45">
        <v>22</v>
      </c>
      <c r="AA8" s="45">
        <v>1</v>
      </c>
      <c r="AB8" s="45">
        <v>1581</v>
      </c>
      <c r="AC8" s="45">
        <v>572</v>
      </c>
      <c r="AD8" s="45">
        <v>39</v>
      </c>
      <c r="AE8" s="45">
        <v>326</v>
      </c>
      <c r="AF8" s="46">
        <v>23</v>
      </c>
      <c r="AG8" s="44">
        <v>70</v>
      </c>
      <c r="AH8" s="45">
        <v>944</v>
      </c>
      <c r="AI8" s="45">
        <v>1895</v>
      </c>
      <c r="AJ8" s="45">
        <v>197</v>
      </c>
      <c r="AK8" s="45">
        <v>0</v>
      </c>
      <c r="AL8" s="45">
        <v>24</v>
      </c>
      <c r="AM8" s="45">
        <v>43</v>
      </c>
      <c r="AN8" s="45">
        <v>8</v>
      </c>
      <c r="AO8" s="45">
        <v>1848</v>
      </c>
      <c r="AP8" s="45">
        <v>796</v>
      </c>
      <c r="AQ8" s="45">
        <v>23</v>
      </c>
      <c r="AR8" s="45">
        <v>464</v>
      </c>
      <c r="AS8" s="46">
        <v>50</v>
      </c>
      <c r="AT8" s="44">
        <v>61</v>
      </c>
      <c r="AU8" s="45">
        <v>646</v>
      </c>
      <c r="AV8" s="45">
        <v>2090</v>
      </c>
      <c r="AW8" s="45">
        <v>192</v>
      </c>
      <c r="AX8" s="45">
        <v>11</v>
      </c>
      <c r="AY8" s="45">
        <v>89</v>
      </c>
      <c r="AZ8" s="45">
        <v>102</v>
      </c>
      <c r="BA8" s="45">
        <v>18</v>
      </c>
      <c r="BB8" s="45">
        <v>1841</v>
      </c>
      <c r="BC8" s="45">
        <v>767</v>
      </c>
      <c r="BD8" s="45">
        <v>12</v>
      </c>
      <c r="BE8" s="45">
        <v>522</v>
      </c>
      <c r="BF8" s="46">
        <v>67</v>
      </c>
      <c r="BG8" s="44">
        <v>104</v>
      </c>
      <c r="BH8" s="45">
        <v>707</v>
      </c>
      <c r="BI8" s="45">
        <v>2507</v>
      </c>
      <c r="BJ8" s="45">
        <v>90</v>
      </c>
      <c r="BK8" s="45">
        <v>8</v>
      </c>
      <c r="BL8" s="45">
        <v>25</v>
      </c>
      <c r="BM8" s="45">
        <v>88</v>
      </c>
      <c r="BN8" s="45">
        <v>6</v>
      </c>
      <c r="BO8" s="45">
        <v>1828</v>
      </c>
      <c r="BP8" s="45">
        <v>945</v>
      </c>
      <c r="BQ8" s="45">
        <v>31</v>
      </c>
      <c r="BR8" s="45">
        <v>631</v>
      </c>
      <c r="BS8" s="46">
        <v>100</v>
      </c>
      <c r="BT8" s="44">
        <v>55</v>
      </c>
      <c r="BU8" s="45">
        <v>444</v>
      </c>
      <c r="BV8" s="45">
        <v>2298</v>
      </c>
      <c r="BW8" s="45">
        <v>87</v>
      </c>
      <c r="BX8" s="45">
        <v>2</v>
      </c>
      <c r="BY8" s="45">
        <v>20</v>
      </c>
      <c r="BZ8" s="45">
        <v>47</v>
      </c>
      <c r="CA8" s="45">
        <v>16</v>
      </c>
      <c r="CB8" s="45">
        <v>1747</v>
      </c>
      <c r="CC8" s="45">
        <v>669</v>
      </c>
      <c r="CD8" s="45">
        <v>25</v>
      </c>
      <c r="CE8" s="45">
        <v>283</v>
      </c>
      <c r="CF8" s="46">
        <v>245</v>
      </c>
      <c r="CG8" s="44">
        <v>105</v>
      </c>
      <c r="CH8" s="45">
        <v>494</v>
      </c>
      <c r="CI8" s="45">
        <v>1303</v>
      </c>
      <c r="CJ8" s="45">
        <v>109</v>
      </c>
      <c r="CK8" s="45">
        <v>3</v>
      </c>
      <c r="CL8" s="45">
        <v>37</v>
      </c>
      <c r="CM8" s="45">
        <v>53</v>
      </c>
      <c r="CN8" s="45">
        <v>3</v>
      </c>
      <c r="CO8" s="45">
        <v>24</v>
      </c>
      <c r="CP8" s="45">
        <v>877</v>
      </c>
      <c r="CQ8" s="45">
        <v>693</v>
      </c>
      <c r="CR8" s="45">
        <v>19</v>
      </c>
      <c r="CS8" s="45">
        <v>267</v>
      </c>
      <c r="CT8" s="61">
        <v>212</v>
      </c>
      <c r="CU8" s="61">
        <v>12</v>
      </c>
      <c r="CV8" s="46">
        <v>51</v>
      </c>
      <c r="CW8" s="44">
        <v>44</v>
      </c>
      <c r="CX8" s="45">
        <v>525</v>
      </c>
      <c r="CY8" s="45">
        <v>815</v>
      </c>
      <c r="CZ8" s="45">
        <v>82</v>
      </c>
      <c r="DA8" s="45">
        <v>9</v>
      </c>
      <c r="DB8" s="45">
        <v>61</v>
      </c>
      <c r="DC8" s="45">
        <v>106</v>
      </c>
      <c r="DD8" s="45">
        <v>45</v>
      </c>
      <c r="DE8" s="45">
        <v>62</v>
      </c>
      <c r="DF8" s="45">
        <v>746</v>
      </c>
      <c r="DG8" s="45">
        <v>581</v>
      </c>
      <c r="DH8" s="45">
        <v>28</v>
      </c>
      <c r="DI8" s="45">
        <v>77</v>
      </c>
      <c r="DJ8" s="61">
        <v>236</v>
      </c>
      <c r="DK8" s="61">
        <v>3</v>
      </c>
      <c r="DL8" s="46">
        <v>78</v>
      </c>
      <c r="DM8" s="44">
        <v>70</v>
      </c>
      <c r="DN8" s="45">
        <v>559</v>
      </c>
      <c r="DO8" s="45">
        <v>1342</v>
      </c>
      <c r="DP8" s="45">
        <v>224</v>
      </c>
      <c r="DQ8" s="45">
        <v>2</v>
      </c>
      <c r="DR8" s="45">
        <v>79</v>
      </c>
      <c r="DS8" s="45">
        <v>130</v>
      </c>
      <c r="DT8" s="45">
        <v>9</v>
      </c>
      <c r="DU8" s="45">
        <v>232</v>
      </c>
      <c r="DV8" s="45">
        <v>909</v>
      </c>
      <c r="DW8" s="45">
        <v>761</v>
      </c>
      <c r="DX8" s="45">
        <v>33</v>
      </c>
      <c r="DY8" s="45">
        <v>201</v>
      </c>
      <c r="DZ8" s="61">
        <v>326</v>
      </c>
      <c r="EA8" s="61">
        <v>45</v>
      </c>
      <c r="EB8" s="61">
        <v>372</v>
      </c>
      <c r="EC8" s="44">
        <v>19</v>
      </c>
      <c r="ED8" s="45">
        <v>884</v>
      </c>
      <c r="EE8" s="45">
        <v>1568</v>
      </c>
      <c r="EF8" s="46">
        <v>152</v>
      </c>
      <c r="EG8" s="44">
        <v>0</v>
      </c>
      <c r="EH8" s="45">
        <v>40</v>
      </c>
      <c r="EI8" s="45">
        <v>43</v>
      </c>
      <c r="EJ8" s="46">
        <v>1</v>
      </c>
      <c r="EK8" s="78">
        <v>31</v>
      </c>
      <c r="EL8" s="60">
        <v>1015</v>
      </c>
      <c r="EM8" s="45">
        <v>1016</v>
      </c>
      <c r="EN8" s="45">
        <v>4</v>
      </c>
      <c r="EO8" s="45">
        <v>263</v>
      </c>
      <c r="EP8" s="61">
        <v>434</v>
      </c>
      <c r="EQ8" s="61">
        <v>6</v>
      </c>
      <c r="ER8" s="44">
        <v>12</v>
      </c>
      <c r="ES8" s="45">
        <v>684</v>
      </c>
      <c r="ET8" s="45">
        <v>1906</v>
      </c>
      <c r="EU8" s="45">
        <v>180</v>
      </c>
      <c r="EV8" s="45">
        <v>2</v>
      </c>
      <c r="EW8" s="45">
        <v>19</v>
      </c>
      <c r="EX8" s="45">
        <v>56</v>
      </c>
      <c r="EY8" s="45">
        <v>9</v>
      </c>
      <c r="EZ8" s="61">
        <v>25</v>
      </c>
      <c r="FA8" s="44">
        <v>1253</v>
      </c>
      <c r="FB8" s="45">
        <v>695</v>
      </c>
      <c r="FC8" s="45">
        <v>89</v>
      </c>
      <c r="FD8" s="45">
        <v>327</v>
      </c>
      <c r="FE8" s="61">
        <v>406</v>
      </c>
      <c r="FF8" s="46">
        <v>123</v>
      </c>
      <c r="FG8" s="44">
        <v>14</v>
      </c>
      <c r="FH8" s="45">
        <v>447</v>
      </c>
      <c r="FI8" s="45">
        <v>1107</v>
      </c>
      <c r="FJ8" s="45">
        <v>96</v>
      </c>
      <c r="FK8" s="45">
        <v>0</v>
      </c>
      <c r="FL8" s="45">
        <v>29</v>
      </c>
      <c r="FM8" s="45">
        <v>31</v>
      </c>
      <c r="FN8" s="45">
        <v>4</v>
      </c>
      <c r="FO8" s="61">
        <v>16</v>
      </c>
      <c r="FP8" s="44">
        <v>676</v>
      </c>
      <c r="FQ8" s="45">
        <v>683</v>
      </c>
      <c r="FR8" s="45">
        <v>8</v>
      </c>
      <c r="FS8" s="45">
        <v>162</v>
      </c>
      <c r="FT8" s="61">
        <v>214</v>
      </c>
      <c r="FU8" s="46">
        <v>1</v>
      </c>
      <c r="FV8" s="44">
        <v>25</v>
      </c>
      <c r="FW8" s="45">
        <v>791</v>
      </c>
      <c r="FX8" s="45">
        <v>1640</v>
      </c>
      <c r="FY8" s="45">
        <v>231</v>
      </c>
      <c r="FZ8" s="45">
        <v>1</v>
      </c>
      <c r="GA8" s="45">
        <v>30</v>
      </c>
      <c r="GB8" s="45">
        <v>62</v>
      </c>
      <c r="GC8" s="45">
        <v>2</v>
      </c>
      <c r="GD8" s="61">
        <v>44</v>
      </c>
      <c r="GE8" s="44">
        <v>887</v>
      </c>
      <c r="GF8" s="45">
        <v>1054</v>
      </c>
      <c r="GG8" s="45">
        <v>10</v>
      </c>
      <c r="GH8" s="45">
        <v>303</v>
      </c>
      <c r="GI8" s="61">
        <v>568</v>
      </c>
      <c r="GJ8" s="46">
        <v>4</v>
      </c>
      <c r="GK8" s="44">
        <v>32</v>
      </c>
      <c r="GL8" s="45">
        <v>844</v>
      </c>
      <c r="GM8" s="45">
        <v>1782</v>
      </c>
      <c r="GN8" s="45">
        <v>174</v>
      </c>
      <c r="GO8" s="45">
        <v>1</v>
      </c>
      <c r="GP8" s="45">
        <v>41</v>
      </c>
      <c r="GQ8" s="45">
        <v>67</v>
      </c>
      <c r="GR8" s="45">
        <v>2</v>
      </c>
      <c r="GS8" s="61">
        <v>88</v>
      </c>
      <c r="GT8" s="44">
        <v>990</v>
      </c>
      <c r="GU8" s="45">
        <v>1214</v>
      </c>
      <c r="GV8" s="45">
        <v>8</v>
      </c>
      <c r="GW8" s="45">
        <v>355</v>
      </c>
      <c r="GX8" s="61">
        <v>454</v>
      </c>
      <c r="GY8" s="46">
        <v>10</v>
      </c>
      <c r="GZ8" s="44">
        <v>14</v>
      </c>
      <c r="HA8" s="45">
        <v>838</v>
      </c>
      <c r="HB8" s="45">
        <v>1964</v>
      </c>
      <c r="HC8" s="45">
        <v>192</v>
      </c>
      <c r="HD8" s="45">
        <v>0</v>
      </c>
      <c r="HE8" s="45">
        <v>50</v>
      </c>
      <c r="HF8" s="45">
        <v>102</v>
      </c>
      <c r="HG8" s="45">
        <v>2</v>
      </c>
      <c r="HH8" s="61">
        <v>123</v>
      </c>
      <c r="HI8" s="44">
        <v>945</v>
      </c>
      <c r="HJ8" s="45">
        <v>1253</v>
      </c>
      <c r="HK8" s="45">
        <v>27</v>
      </c>
      <c r="HL8" s="45">
        <v>560</v>
      </c>
      <c r="HM8" s="61">
        <v>17</v>
      </c>
      <c r="HN8" s="46">
        <v>483</v>
      </c>
      <c r="HO8" s="44">
        <v>13</v>
      </c>
      <c r="HP8" s="45">
        <v>711</v>
      </c>
      <c r="HQ8" s="45">
        <v>1431</v>
      </c>
      <c r="HR8" s="45">
        <v>147</v>
      </c>
      <c r="HS8" s="45">
        <v>0</v>
      </c>
      <c r="HT8" s="45">
        <v>39</v>
      </c>
      <c r="HU8" s="45">
        <v>74</v>
      </c>
      <c r="HV8" s="45">
        <v>2</v>
      </c>
      <c r="HW8" s="61">
        <v>63</v>
      </c>
      <c r="HX8" s="44">
        <v>1045</v>
      </c>
      <c r="HY8" s="45">
        <v>876</v>
      </c>
      <c r="HZ8" s="45">
        <v>18</v>
      </c>
      <c r="IA8" s="45">
        <v>297</v>
      </c>
      <c r="IB8" s="61">
        <v>14</v>
      </c>
      <c r="IC8" s="46">
        <v>230</v>
      </c>
    </row>
    <row r="9" spans="1:237">
      <c r="A9" s="14" t="s">
        <v>2</v>
      </c>
      <c r="B9" s="44">
        <v>28</v>
      </c>
      <c r="C9" s="45">
        <v>395</v>
      </c>
      <c r="D9" s="45">
        <v>0</v>
      </c>
      <c r="E9" s="45">
        <v>0</v>
      </c>
      <c r="F9" s="45">
        <v>301</v>
      </c>
      <c r="G9" s="45">
        <v>64</v>
      </c>
      <c r="H9" s="45">
        <v>18</v>
      </c>
      <c r="I9" s="45">
        <v>39</v>
      </c>
      <c r="J9" s="46">
        <v>1</v>
      </c>
      <c r="K9" s="44">
        <v>6</v>
      </c>
      <c r="L9" s="45">
        <v>149</v>
      </c>
      <c r="M9" s="45">
        <v>5</v>
      </c>
      <c r="N9" s="45">
        <v>3</v>
      </c>
      <c r="O9" s="45">
        <v>82</v>
      </c>
      <c r="P9" s="45">
        <v>50</v>
      </c>
      <c r="Q9" s="45">
        <v>4</v>
      </c>
      <c r="R9" s="45">
        <v>26</v>
      </c>
      <c r="S9" s="46">
        <v>1</v>
      </c>
      <c r="T9" s="44">
        <v>45</v>
      </c>
      <c r="U9" s="45">
        <v>47</v>
      </c>
      <c r="V9" s="45">
        <v>33</v>
      </c>
      <c r="W9" s="45">
        <v>2</v>
      </c>
      <c r="X9" s="45">
        <v>0</v>
      </c>
      <c r="Y9" s="45">
        <v>1</v>
      </c>
      <c r="Z9" s="45">
        <v>0</v>
      </c>
      <c r="AA9" s="45">
        <v>0</v>
      </c>
      <c r="AB9" s="45">
        <v>99</v>
      </c>
      <c r="AC9" s="45">
        <v>19</v>
      </c>
      <c r="AD9" s="45">
        <v>0</v>
      </c>
      <c r="AE9" s="45">
        <v>9</v>
      </c>
      <c r="AF9" s="46">
        <v>1</v>
      </c>
      <c r="AG9" s="44">
        <v>27</v>
      </c>
      <c r="AH9" s="45">
        <v>58</v>
      </c>
      <c r="AI9" s="45">
        <v>93</v>
      </c>
      <c r="AJ9" s="45">
        <v>28</v>
      </c>
      <c r="AK9" s="45">
        <v>0</v>
      </c>
      <c r="AL9" s="45">
        <v>2</v>
      </c>
      <c r="AM9" s="45">
        <v>0</v>
      </c>
      <c r="AN9" s="45">
        <v>0</v>
      </c>
      <c r="AO9" s="45">
        <v>134</v>
      </c>
      <c r="AP9" s="45">
        <v>44</v>
      </c>
      <c r="AQ9" s="45">
        <v>3</v>
      </c>
      <c r="AR9" s="45">
        <v>19</v>
      </c>
      <c r="AS9" s="46">
        <v>8</v>
      </c>
      <c r="AT9" s="44">
        <v>50</v>
      </c>
      <c r="AU9" s="45">
        <v>231</v>
      </c>
      <c r="AV9" s="45">
        <v>319</v>
      </c>
      <c r="AW9" s="45">
        <v>19</v>
      </c>
      <c r="AX9" s="45">
        <v>0</v>
      </c>
      <c r="AY9" s="45">
        <v>4</v>
      </c>
      <c r="AZ9" s="45">
        <v>19</v>
      </c>
      <c r="BA9" s="45">
        <v>12</v>
      </c>
      <c r="BB9" s="45">
        <v>356</v>
      </c>
      <c r="BC9" s="45">
        <v>193</v>
      </c>
      <c r="BD9" s="45">
        <v>13</v>
      </c>
      <c r="BE9" s="45">
        <v>91</v>
      </c>
      <c r="BF9" s="46">
        <v>1</v>
      </c>
      <c r="BG9" s="44">
        <v>87</v>
      </c>
      <c r="BH9" s="45">
        <v>241</v>
      </c>
      <c r="BI9" s="45">
        <v>213</v>
      </c>
      <c r="BJ9" s="45">
        <v>11</v>
      </c>
      <c r="BK9" s="45">
        <v>0</v>
      </c>
      <c r="BL9" s="45">
        <v>3</v>
      </c>
      <c r="BM9" s="45">
        <v>1</v>
      </c>
      <c r="BN9" s="45">
        <v>2</v>
      </c>
      <c r="BO9" s="45">
        <v>309</v>
      </c>
      <c r="BP9" s="45">
        <v>139</v>
      </c>
      <c r="BQ9" s="45">
        <v>17</v>
      </c>
      <c r="BR9" s="45">
        <v>89</v>
      </c>
      <c r="BS9" s="46">
        <v>4</v>
      </c>
      <c r="BT9" s="44">
        <v>6</v>
      </c>
      <c r="BU9" s="45">
        <v>284</v>
      </c>
      <c r="BV9" s="45">
        <v>351</v>
      </c>
      <c r="BW9" s="45">
        <v>78</v>
      </c>
      <c r="BX9" s="45">
        <v>1</v>
      </c>
      <c r="BY9" s="45">
        <v>10</v>
      </c>
      <c r="BZ9" s="45">
        <v>30</v>
      </c>
      <c r="CA9" s="45">
        <v>4</v>
      </c>
      <c r="CB9" s="45">
        <v>386</v>
      </c>
      <c r="CC9" s="45">
        <v>219</v>
      </c>
      <c r="CD9" s="45">
        <v>6</v>
      </c>
      <c r="CE9" s="45">
        <v>114</v>
      </c>
      <c r="CF9" s="46">
        <v>39</v>
      </c>
      <c r="CG9" s="44">
        <v>14</v>
      </c>
      <c r="CH9" s="45">
        <v>135</v>
      </c>
      <c r="CI9" s="45">
        <v>313</v>
      </c>
      <c r="CJ9" s="45">
        <v>41</v>
      </c>
      <c r="CK9" s="45">
        <v>8</v>
      </c>
      <c r="CL9" s="45">
        <v>18</v>
      </c>
      <c r="CM9" s="45">
        <v>35</v>
      </c>
      <c r="CN9" s="45">
        <v>2</v>
      </c>
      <c r="CO9" s="45">
        <v>5</v>
      </c>
      <c r="CP9" s="45">
        <v>214</v>
      </c>
      <c r="CQ9" s="45">
        <v>118</v>
      </c>
      <c r="CR9" s="45">
        <v>4</v>
      </c>
      <c r="CS9" s="45">
        <v>165</v>
      </c>
      <c r="CT9" s="61">
        <v>32</v>
      </c>
      <c r="CU9" s="61">
        <v>5</v>
      </c>
      <c r="CV9" s="46">
        <v>33</v>
      </c>
      <c r="CW9" s="44">
        <v>8</v>
      </c>
      <c r="CX9" s="45">
        <v>112</v>
      </c>
      <c r="CY9" s="45">
        <v>235</v>
      </c>
      <c r="CZ9" s="45">
        <v>24</v>
      </c>
      <c r="DA9" s="45">
        <v>0</v>
      </c>
      <c r="DB9" s="45">
        <v>6</v>
      </c>
      <c r="DC9" s="45">
        <v>18</v>
      </c>
      <c r="DD9" s="45">
        <v>2</v>
      </c>
      <c r="DE9" s="45">
        <v>1</v>
      </c>
      <c r="DF9" s="45">
        <v>132</v>
      </c>
      <c r="DG9" s="45">
        <v>111</v>
      </c>
      <c r="DH9" s="45">
        <v>7</v>
      </c>
      <c r="DI9" s="45">
        <v>64</v>
      </c>
      <c r="DJ9" s="61">
        <v>34</v>
      </c>
      <c r="DK9" s="61">
        <v>3</v>
      </c>
      <c r="DL9" s="46">
        <v>55</v>
      </c>
      <c r="DM9" s="44">
        <v>14</v>
      </c>
      <c r="DN9" s="45">
        <v>103</v>
      </c>
      <c r="DO9" s="45">
        <v>310</v>
      </c>
      <c r="DP9" s="45">
        <v>24</v>
      </c>
      <c r="DQ9" s="45">
        <v>2</v>
      </c>
      <c r="DR9" s="45">
        <v>14</v>
      </c>
      <c r="DS9" s="45">
        <v>16</v>
      </c>
      <c r="DT9" s="45">
        <v>1</v>
      </c>
      <c r="DU9" s="45">
        <v>32</v>
      </c>
      <c r="DV9" s="45">
        <v>178</v>
      </c>
      <c r="DW9" s="45">
        <v>118</v>
      </c>
      <c r="DX9" s="45">
        <v>2</v>
      </c>
      <c r="DY9" s="45">
        <v>35</v>
      </c>
      <c r="DZ9" s="61">
        <v>64</v>
      </c>
      <c r="EA9" s="61">
        <v>2</v>
      </c>
      <c r="EB9" s="61">
        <v>117</v>
      </c>
      <c r="EC9" s="44">
        <v>14</v>
      </c>
      <c r="ED9" s="45">
        <v>411</v>
      </c>
      <c r="EE9" s="45">
        <v>572</v>
      </c>
      <c r="EF9" s="46">
        <v>16</v>
      </c>
      <c r="EG9" s="44">
        <v>0</v>
      </c>
      <c r="EH9" s="45">
        <v>14</v>
      </c>
      <c r="EI9" s="45">
        <v>8</v>
      </c>
      <c r="EJ9" s="46">
        <v>0</v>
      </c>
      <c r="EK9" s="78">
        <v>3</v>
      </c>
      <c r="EL9" s="60">
        <v>432</v>
      </c>
      <c r="EM9" s="45">
        <v>308</v>
      </c>
      <c r="EN9" s="45">
        <v>5</v>
      </c>
      <c r="EO9" s="45">
        <v>191</v>
      </c>
      <c r="EP9" s="61">
        <v>100</v>
      </c>
      <c r="EQ9" s="61">
        <v>2</v>
      </c>
      <c r="ER9" s="44">
        <v>10</v>
      </c>
      <c r="ES9" s="45">
        <v>366</v>
      </c>
      <c r="ET9" s="45">
        <v>539</v>
      </c>
      <c r="EU9" s="45">
        <v>20</v>
      </c>
      <c r="EV9" s="45">
        <v>3</v>
      </c>
      <c r="EW9" s="45">
        <v>6</v>
      </c>
      <c r="EX9" s="45">
        <v>10</v>
      </c>
      <c r="EY9" s="45">
        <v>1</v>
      </c>
      <c r="EZ9" s="61">
        <v>10</v>
      </c>
      <c r="FA9" s="44">
        <v>468</v>
      </c>
      <c r="FB9" s="45">
        <v>256</v>
      </c>
      <c r="FC9" s="45">
        <v>3</v>
      </c>
      <c r="FD9" s="45">
        <v>177</v>
      </c>
      <c r="FE9" s="61">
        <v>57</v>
      </c>
      <c r="FF9" s="46">
        <v>4</v>
      </c>
      <c r="FG9" s="44">
        <v>6</v>
      </c>
      <c r="FH9" s="45">
        <v>307</v>
      </c>
      <c r="FI9" s="45">
        <v>401</v>
      </c>
      <c r="FJ9" s="45">
        <v>30</v>
      </c>
      <c r="FK9" s="45">
        <v>0</v>
      </c>
      <c r="FL9" s="45">
        <v>9</v>
      </c>
      <c r="FM9" s="45">
        <v>5</v>
      </c>
      <c r="FN9" s="45">
        <v>1</v>
      </c>
      <c r="FO9" s="61">
        <v>10</v>
      </c>
      <c r="FP9" s="44">
        <v>343</v>
      </c>
      <c r="FQ9" s="45">
        <v>235</v>
      </c>
      <c r="FR9" s="45">
        <v>6</v>
      </c>
      <c r="FS9" s="45">
        <v>123</v>
      </c>
      <c r="FT9" s="61">
        <v>59</v>
      </c>
      <c r="FU9" s="46">
        <v>3</v>
      </c>
      <c r="FV9" s="44">
        <v>10</v>
      </c>
      <c r="FW9" s="45">
        <v>488</v>
      </c>
      <c r="FX9" s="45">
        <v>612</v>
      </c>
      <c r="FY9" s="45">
        <v>39</v>
      </c>
      <c r="FZ9" s="45">
        <v>1</v>
      </c>
      <c r="GA9" s="45">
        <v>15</v>
      </c>
      <c r="GB9" s="45">
        <v>13</v>
      </c>
      <c r="GC9" s="45">
        <v>1</v>
      </c>
      <c r="GD9" s="61">
        <v>10</v>
      </c>
      <c r="GE9" s="44">
        <v>682</v>
      </c>
      <c r="GF9" s="45">
        <v>287</v>
      </c>
      <c r="GG9" s="45">
        <v>5</v>
      </c>
      <c r="GH9" s="45">
        <v>136</v>
      </c>
      <c r="GI9" s="61">
        <v>78</v>
      </c>
      <c r="GJ9" s="46">
        <v>1</v>
      </c>
      <c r="GK9" s="44">
        <v>5</v>
      </c>
      <c r="GL9" s="45">
        <v>316</v>
      </c>
      <c r="GM9" s="45">
        <v>629</v>
      </c>
      <c r="GN9" s="45">
        <v>46</v>
      </c>
      <c r="GO9" s="45">
        <v>1</v>
      </c>
      <c r="GP9" s="45">
        <v>15</v>
      </c>
      <c r="GQ9" s="45">
        <v>18</v>
      </c>
      <c r="GR9" s="45">
        <v>3</v>
      </c>
      <c r="GS9" s="61">
        <v>6</v>
      </c>
      <c r="GT9" s="44">
        <v>423</v>
      </c>
      <c r="GU9" s="45">
        <v>391</v>
      </c>
      <c r="GV9" s="45">
        <v>6</v>
      </c>
      <c r="GW9" s="45">
        <v>112</v>
      </c>
      <c r="GX9" s="61">
        <v>106</v>
      </c>
      <c r="GY9" s="46">
        <v>1</v>
      </c>
      <c r="GZ9" s="44">
        <v>13</v>
      </c>
      <c r="HA9" s="45">
        <v>251</v>
      </c>
      <c r="HB9" s="45">
        <v>552</v>
      </c>
      <c r="HC9" s="45">
        <v>51</v>
      </c>
      <c r="HD9" s="45">
        <v>0</v>
      </c>
      <c r="HE9" s="45">
        <v>16</v>
      </c>
      <c r="HF9" s="45">
        <v>24</v>
      </c>
      <c r="HG9" s="45">
        <v>6</v>
      </c>
      <c r="HH9" s="61">
        <v>2</v>
      </c>
      <c r="HI9" s="44">
        <v>308</v>
      </c>
      <c r="HJ9" s="45">
        <v>362</v>
      </c>
      <c r="HK9" s="45">
        <v>17</v>
      </c>
      <c r="HL9" s="45">
        <v>83</v>
      </c>
      <c r="HM9" s="61">
        <v>14</v>
      </c>
      <c r="HN9" s="46">
        <v>131</v>
      </c>
      <c r="HO9" s="44">
        <v>5</v>
      </c>
      <c r="HP9" s="45">
        <v>268</v>
      </c>
      <c r="HQ9" s="45">
        <v>497</v>
      </c>
      <c r="HR9" s="45">
        <v>49</v>
      </c>
      <c r="HS9" s="45">
        <v>0</v>
      </c>
      <c r="HT9" s="45">
        <v>4</v>
      </c>
      <c r="HU9" s="45">
        <v>9</v>
      </c>
      <c r="HV9" s="45">
        <v>0</v>
      </c>
      <c r="HW9" s="61">
        <v>17</v>
      </c>
      <c r="HX9" s="44">
        <v>393</v>
      </c>
      <c r="HY9" s="45">
        <v>249</v>
      </c>
      <c r="HZ9" s="45">
        <v>19</v>
      </c>
      <c r="IA9" s="45">
        <v>67</v>
      </c>
      <c r="IB9" s="61">
        <v>12</v>
      </c>
      <c r="IC9" s="46">
        <v>109</v>
      </c>
    </row>
    <row r="10" spans="1:237">
      <c r="A10" s="14" t="s">
        <v>3</v>
      </c>
      <c r="B10" s="44">
        <v>111</v>
      </c>
      <c r="C10" s="45">
        <v>7341</v>
      </c>
      <c r="D10" s="45">
        <v>17</v>
      </c>
      <c r="E10" s="45">
        <v>330</v>
      </c>
      <c r="F10" s="45">
        <v>4613</v>
      </c>
      <c r="G10" s="45">
        <v>1758</v>
      </c>
      <c r="H10" s="45">
        <v>53</v>
      </c>
      <c r="I10" s="45">
        <v>1115</v>
      </c>
      <c r="J10" s="46">
        <v>260</v>
      </c>
      <c r="K10" s="44">
        <v>68</v>
      </c>
      <c r="L10" s="45">
        <v>6580</v>
      </c>
      <c r="M10" s="45">
        <v>3</v>
      </c>
      <c r="N10" s="45">
        <v>301</v>
      </c>
      <c r="O10" s="45">
        <v>4071</v>
      </c>
      <c r="P10" s="45">
        <v>1865</v>
      </c>
      <c r="Q10" s="45">
        <v>46</v>
      </c>
      <c r="R10" s="45">
        <v>742</v>
      </c>
      <c r="S10" s="46">
        <v>228</v>
      </c>
      <c r="T10" s="44">
        <v>41</v>
      </c>
      <c r="U10" s="45">
        <v>483</v>
      </c>
      <c r="V10" s="45">
        <v>5444</v>
      </c>
      <c r="W10" s="45">
        <v>47</v>
      </c>
      <c r="X10" s="45">
        <v>11</v>
      </c>
      <c r="Y10" s="45">
        <v>91</v>
      </c>
      <c r="Z10" s="45">
        <v>194</v>
      </c>
      <c r="AA10" s="45">
        <v>2</v>
      </c>
      <c r="AB10" s="45">
        <v>3649</v>
      </c>
      <c r="AC10" s="45">
        <v>2013</v>
      </c>
      <c r="AD10" s="45">
        <v>37</v>
      </c>
      <c r="AE10" s="45">
        <v>448</v>
      </c>
      <c r="AF10" s="46">
        <v>166</v>
      </c>
      <c r="AG10" s="44">
        <v>235</v>
      </c>
      <c r="AH10" s="45">
        <v>1917</v>
      </c>
      <c r="AI10" s="45">
        <v>4958</v>
      </c>
      <c r="AJ10" s="45">
        <v>324</v>
      </c>
      <c r="AK10" s="45">
        <v>3</v>
      </c>
      <c r="AL10" s="45">
        <v>99</v>
      </c>
      <c r="AM10" s="45">
        <v>160</v>
      </c>
      <c r="AN10" s="45">
        <v>7</v>
      </c>
      <c r="AO10" s="45">
        <v>4550</v>
      </c>
      <c r="AP10" s="45">
        <v>2333</v>
      </c>
      <c r="AQ10" s="45">
        <v>38</v>
      </c>
      <c r="AR10" s="45">
        <v>649</v>
      </c>
      <c r="AS10" s="46">
        <v>133</v>
      </c>
      <c r="AT10" s="44">
        <v>108</v>
      </c>
      <c r="AU10" s="45">
        <v>1329</v>
      </c>
      <c r="AV10" s="45">
        <v>5693</v>
      </c>
      <c r="AW10" s="45">
        <v>399</v>
      </c>
      <c r="AX10" s="45">
        <v>7</v>
      </c>
      <c r="AY10" s="45">
        <v>70</v>
      </c>
      <c r="AZ10" s="45">
        <v>248</v>
      </c>
      <c r="BA10" s="45">
        <v>11</v>
      </c>
      <c r="BB10" s="45">
        <v>5333</v>
      </c>
      <c r="BC10" s="45">
        <v>1702</v>
      </c>
      <c r="BD10" s="45">
        <v>31</v>
      </c>
      <c r="BE10" s="45">
        <v>654</v>
      </c>
      <c r="BF10" s="46">
        <v>145</v>
      </c>
      <c r="BG10" s="44">
        <v>103</v>
      </c>
      <c r="BH10" s="45">
        <v>1740</v>
      </c>
      <c r="BI10" s="45">
        <v>6186</v>
      </c>
      <c r="BJ10" s="45">
        <v>517</v>
      </c>
      <c r="BK10" s="45">
        <v>15</v>
      </c>
      <c r="BL10" s="45">
        <v>78</v>
      </c>
      <c r="BM10" s="45">
        <v>223</v>
      </c>
      <c r="BN10" s="45">
        <v>43</v>
      </c>
      <c r="BO10" s="45">
        <v>5580</v>
      </c>
      <c r="BP10" s="45">
        <v>2122</v>
      </c>
      <c r="BQ10" s="45">
        <v>82</v>
      </c>
      <c r="BR10" s="45">
        <v>655</v>
      </c>
      <c r="BS10" s="46">
        <v>466</v>
      </c>
      <c r="BT10" s="44">
        <v>62</v>
      </c>
      <c r="BU10" s="45">
        <v>1287</v>
      </c>
      <c r="BV10" s="45">
        <v>5944</v>
      </c>
      <c r="BW10" s="45">
        <v>417</v>
      </c>
      <c r="BX10" s="45">
        <v>5</v>
      </c>
      <c r="BY10" s="45">
        <v>90</v>
      </c>
      <c r="BZ10" s="45">
        <v>254</v>
      </c>
      <c r="CA10" s="45">
        <v>21</v>
      </c>
      <c r="CB10" s="45">
        <v>5203</v>
      </c>
      <c r="CC10" s="45">
        <v>1741</v>
      </c>
      <c r="CD10" s="45">
        <v>19</v>
      </c>
      <c r="CE10" s="45">
        <v>693</v>
      </c>
      <c r="CF10" s="46">
        <v>424</v>
      </c>
      <c r="CG10" s="44">
        <v>52</v>
      </c>
      <c r="CH10" s="45">
        <v>1324</v>
      </c>
      <c r="CI10" s="45">
        <v>4908</v>
      </c>
      <c r="CJ10" s="45">
        <v>452</v>
      </c>
      <c r="CK10" s="45">
        <v>9</v>
      </c>
      <c r="CL10" s="45">
        <v>131</v>
      </c>
      <c r="CM10" s="45">
        <v>386</v>
      </c>
      <c r="CN10" s="45">
        <v>50</v>
      </c>
      <c r="CO10" s="45">
        <v>257</v>
      </c>
      <c r="CP10" s="45">
        <v>4112</v>
      </c>
      <c r="CQ10" s="45">
        <v>2137</v>
      </c>
      <c r="CR10" s="45">
        <v>46</v>
      </c>
      <c r="CS10" s="45">
        <v>650</v>
      </c>
      <c r="CT10" s="61">
        <v>328</v>
      </c>
      <c r="CU10" s="61">
        <v>29</v>
      </c>
      <c r="CV10" s="46">
        <v>267</v>
      </c>
      <c r="CW10" s="44">
        <v>32</v>
      </c>
      <c r="CX10" s="45">
        <v>1302</v>
      </c>
      <c r="CY10" s="45">
        <v>5324</v>
      </c>
      <c r="CZ10" s="45">
        <v>515</v>
      </c>
      <c r="DA10" s="45">
        <v>0</v>
      </c>
      <c r="DB10" s="45">
        <v>139</v>
      </c>
      <c r="DC10" s="45">
        <v>362</v>
      </c>
      <c r="DD10" s="45">
        <v>67</v>
      </c>
      <c r="DE10" s="45">
        <v>228</v>
      </c>
      <c r="DF10" s="45">
        <v>4834</v>
      </c>
      <c r="DG10" s="45">
        <v>1847</v>
      </c>
      <c r="DH10" s="45">
        <v>31</v>
      </c>
      <c r="DI10" s="45">
        <v>628</v>
      </c>
      <c r="DJ10" s="61">
        <v>314</v>
      </c>
      <c r="DK10" s="61">
        <v>47</v>
      </c>
      <c r="DL10" s="46">
        <v>268</v>
      </c>
      <c r="DM10" s="44">
        <v>21</v>
      </c>
      <c r="DN10" s="45">
        <v>997</v>
      </c>
      <c r="DO10" s="45">
        <v>5537</v>
      </c>
      <c r="DP10" s="45">
        <v>481</v>
      </c>
      <c r="DQ10" s="45">
        <v>2</v>
      </c>
      <c r="DR10" s="45">
        <v>84</v>
      </c>
      <c r="DS10" s="45">
        <v>305</v>
      </c>
      <c r="DT10" s="45">
        <v>67</v>
      </c>
      <c r="DU10" s="45">
        <v>242</v>
      </c>
      <c r="DV10" s="45">
        <v>4425</v>
      </c>
      <c r="DW10" s="45">
        <v>2324</v>
      </c>
      <c r="DX10" s="45">
        <v>28</v>
      </c>
      <c r="DY10" s="45">
        <v>414</v>
      </c>
      <c r="DZ10" s="61">
        <v>370</v>
      </c>
      <c r="EA10" s="61">
        <v>28</v>
      </c>
      <c r="EB10" s="61">
        <v>147</v>
      </c>
      <c r="EC10" s="44">
        <v>7</v>
      </c>
      <c r="ED10" s="45">
        <v>1672</v>
      </c>
      <c r="EE10" s="45">
        <v>4601</v>
      </c>
      <c r="EF10" s="46">
        <v>557</v>
      </c>
      <c r="EG10" s="44">
        <v>1</v>
      </c>
      <c r="EH10" s="45">
        <v>135</v>
      </c>
      <c r="EI10" s="45">
        <v>302</v>
      </c>
      <c r="EJ10" s="46">
        <v>23</v>
      </c>
      <c r="EK10" s="78">
        <v>54</v>
      </c>
      <c r="EL10" s="60">
        <v>3684</v>
      </c>
      <c r="EM10" s="45">
        <v>2789</v>
      </c>
      <c r="EN10" s="45">
        <v>83</v>
      </c>
      <c r="EO10" s="45">
        <v>328</v>
      </c>
      <c r="EP10" s="61">
        <v>432</v>
      </c>
      <c r="EQ10" s="61">
        <v>36</v>
      </c>
      <c r="ER10" s="44">
        <v>6</v>
      </c>
      <c r="ES10" s="45">
        <v>1959</v>
      </c>
      <c r="ET10" s="45">
        <v>4426</v>
      </c>
      <c r="EU10" s="45">
        <v>759</v>
      </c>
      <c r="EV10" s="45">
        <v>4</v>
      </c>
      <c r="EW10" s="45">
        <v>133</v>
      </c>
      <c r="EX10" s="45">
        <v>336</v>
      </c>
      <c r="EY10" s="45">
        <v>17</v>
      </c>
      <c r="EZ10" s="61">
        <v>20</v>
      </c>
      <c r="FA10" s="44">
        <v>4674</v>
      </c>
      <c r="FB10" s="45">
        <v>2225</v>
      </c>
      <c r="FC10" s="45">
        <v>73</v>
      </c>
      <c r="FD10" s="45">
        <v>229</v>
      </c>
      <c r="FE10" s="61">
        <v>431</v>
      </c>
      <c r="FF10" s="46">
        <v>28</v>
      </c>
      <c r="FG10" s="44">
        <v>13</v>
      </c>
      <c r="FH10" s="45">
        <v>1128</v>
      </c>
      <c r="FI10" s="45">
        <v>2673</v>
      </c>
      <c r="FJ10" s="45">
        <v>203</v>
      </c>
      <c r="FK10" s="45">
        <v>2</v>
      </c>
      <c r="FL10" s="45">
        <v>97</v>
      </c>
      <c r="FM10" s="45">
        <v>135</v>
      </c>
      <c r="FN10" s="45">
        <v>5</v>
      </c>
      <c r="FO10" s="61">
        <v>25</v>
      </c>
      <c r="FP10" s="44">
        <v>2270</v>
      </c>
      <c r="FQ10" s="45">
        <v>1431</v>
      </c>
      <c r="FR10" s="45">
        <v>36</v>
      </c>
      <c r="FS10" s="45">
        <v>225</v>
      </c>
      <c r="FT10" s="61">
        <v>317</v>
      </c>
      <c r="FU10" s="46">
        <v>2</v>
      </c>
      <c r="FV10" s="44">
        <v>18</v>
      </c>
      <c r="FW10" s="45">
        <v>1585</v>
      </c>
      <c r="FX10" s="45">
        <v>4399</v>
      </c>
      <c r="FY10" s="45">
        <v>466</v>
      </c>
      <c r="FZ10" s="45">
        <v>2</v>
      </c>
      <c r="GA10" s="45">
        <v>106</v>
      </c>
      <c r="GB10" s="45">
        <v>236</v>
      </c>
      <c r="GC10" s="45">
        <v>25</v>
      </c>
      <c r="GD10" s="61">
        <v>107</v>
      </c>
      <c r="GE10" s="44">
        <v>3848</v>
      </c>
      <c r="GF10" s="45">
        <v>2344</v>
      </c>
      <c r="GG10" s="45">
        <v>40</v>
      </c>
      <c r="GH10" s="45">
        <v>376</v>
      </c>
      <c r="GI10" s="61">
        <v>329</v>
      </c>
      <c r="GJ10" s="46">
        <v>7</v>
      </c>
      <c r="GK10" s="44">
        <v>19</v>
      </c>
      <c r="GL10" s="45">
        <v>1710</v>
      </c>
      <c r="GM10" s="45">
        <v>5025</v>
      </c>
      <c r="GN10" s="45">
        <v>533</v>
      </c>
      <c r="GO10" s="45">
        <v>2</v>
      </c>
      <c r="GP10" s="45">
        <v>93</v>
      </c>
      <c r="GQ10" s="45">
        <v>260</v>
      </c>
      <c r="GR10" s="45">
        <v>33</v>
      </c>
      <c r="GS10" s="61">
        <v>14</v>
      </c>
      <c r="GT10" s="44">
        <v>5181</v>
      </c>
      <c r="GU10" s="45">
        <v>1919</v>
      </c>
      <c r="GV10" s="45">
        <v>46</v>
      </c>
      <c r="GW10" s="45">
        <v>303</v>
      </c>
      <c r="GX10" s="61">
        <v>223</v>
      </c>
      <c r="GY10" s="46">
        <v>17</v>
      </c>
      <c r="GZ10" s="44">
        <v>17</v>
      </c>
      <c r="HA10" s="45">
        <v>1984</v>
      </c>
      <c r="HB10" s="45">
        <v>5217</v>
      </c>
      <c r="HC10" s="45">
        <v>539</v>
      </c>
      <c r="HD10" s="45">
        <v>2</v>
      </c>
      <c r="HE10" s="45">
        <v>88</v>
      </c>
      <c r="HF10" s="45">
        <v>247</v>
      </c>
      <c r="HG10" s="45">
        <v>21</v>
      </c>
      <c r="HH10" s="61">
        <v>6</v>
      </c>
      <c r="HI10" s="44">
        <v>5147</v>
      </c>
      <c r="HJ10" s="45">
        <v>2427</v>
      </c>
      <c r="HK10" s="45">
        <v>29</v>
      </c>
      <c r="HL10" s="45">
        <v>239</v>
      </c>
      <c r="HM10" s="61">
        <v>3</v>
      </c>
      <c r="HN10" s="46">
        <v>276</v>
      </c>
      <c r="HO10" s="44">
        <v>5</v>
      </c>
      <c r="HP10" s="45">
        <v>1906</v>
      </c>
      <c r="HQ10" s="45">
        <v>4694</v>
      </c>
      <c r="HR10" s="45">
        <v>526</v>
      </c>
      <c r="HS10" s="45">
        <v>5</v>
      </c>
      <c r="HT10" s="45">
        <v>142</v>
      </c>
      <c r="HU10" s="45">
        <v>350</v>
      </c>
      <c r="HV10" s="45">
        <v>20</v>
      </c>
      <c r="HW10" s="61">
        <v>49</v>
      </c>
      <c r="HX10" s="44">
        <v>4785</v>
      </c>
      <c r="HY10" s="45">
        <v>2305</v>
      </c>
      <c r="HZ10" s="45">
        <v>19</v>
      </c>
      <c r="IA10" s="45">
        <v>221</v>
      </c>
      <c r="IB10" s="61">
        <v>2</v>
      </c>
      <c r="IC10" s="46">
        <v>365</v>
      </c>
    </row>
    <row r="11" spans="1:237">
      <c r="A11" s="14" t="s">
        <v>4</v>
      </c>
      <c r="B11" s="44">
        <v>55</v>
      </c>
      <c r="C11" s="45">
        <v>849</v>
      </c>
      <c r="D11" s="45">
        <v>8</v>
      </c>
      <c r="E11" s="45">
        <v>19</v>
      </c>
      <c r="F11" s="45">
        <v>601</v>
      </c>
      <c r="G11" s="45">
        <v>177</v>
      </c>
      <c r="H11" s="45">
        <v>11</v>
      </c>
      <c r="I11" s="45">
        <v>114</v>
      </c>
      <c r="J11" s="46">
        <v>28</v>
      </c>
      <c r="K11" s="44">
        <v>22</v>
      </c>
      <c r="L11" s="45">
        <v>542</v>
      </c>
      <c r="M11" s="45">
        <v>0</v>
      </c>
      <c r="N11" s="45">
        <v>17</v>
      </c>
      <c r="O11" s="45">
        <v>460</v>
      </c>
      <c r="P11" s="45">
        <v>73</v>
      </c>
      <c r="Q11" s="45">
        <v>10</v>
      </c>
      <c r="R11" s="45">
        <v>38</v>
      </c>
      <c r="S11" s="46">
        <v>0</v>
      </c>
      <c r="T11" s="44">
        <v>14</v>
      </c>
      <c r="U11" s="45">
        <v>511</v>
      </c>
      <c r="V11" s="45">
        <v>831</v>
      </c>
      <c r="W11" s="45">
        <v>96</v>
      </c>
      <c r="X11" s="45">
        <v>0</v>
      </c>
      <c r="Y11" s="45">
        <v>25</v>
      </c>
      <c r="Z11" s="45">
        <v>11</v>
      </c>
      <c r="AA11" s="45">
        <v>11</v>
      </c>
      <c r="AB11" s="45">
        <v>1153</v>
      </c>
      <c r="AC11" s="45">
        <v>129</v>
      </c>
      <c r="AD11" s="45">
        <v>6</v>
      </c>
      <c r="AE11" s="45">
        <v>157</v>
      </c>
      <c r="AF11" s="46">
        <v>54</v>
      </c>
      <c r="AG11" s="44">
        <v>44</v>
      </c>
      <c r="AH11" s="45">
        <v>333</v>
      </c>
      <c r="AI11" s="45">
        <v>568</v>
      </c>
      <c r="AJ11" s="45">
        <v>45</v>
      </c>
      <c r="AK11" s="45">
        <v>0</v>
      </c>
      <c r="AL11" s="45">
        <v>6</v>
      </c>
      <c r="AM11" s="45">
        <v>9</v>
      </c>
      <c r="AN11" s="45">
        <v>1</v>
      </c>
      <c r="AO11" s="45">
        <v>611</v>
      </c>
      <c r="AP11" s="45">
        <v>132</v>
      </c>
      <c r="AQ11" s="45">
        <v>18</v>
      </c>
      <c r="AR11" s="45">
        <v>228</v>
      </c>
      <c r="AS11" s="46">
        <v>17</v>
      </c>
      <c r="AT11" s="44">
        <v>38</v>
      </c>
      <c r="AU11" s="45">
        <v>240</v>
      </c>
      <c r="AV11" s="45">
        <v>566</v>
      </c>
      <c r="AW11" s="45">
        <v>69</v>
      </c>
      <c r="AX11" s="45">
        <v>1</v>
      </c>
      <c r="AY11" s="45">
        <v>2</v>
      </c>
      <c r="AZ11" s="45">
        <v>8</v>
      </c>
      <c r="BA11" s="45">
        <v>1</v>
      </c>
      <c r="BB11" s="45">
        <v>584</v>
      </c>
      <c r="BC11" s="45">
        <v>175</v>
      </c>
      <c r="BD11" s="45">
        <v>73</v>
      </c>
      <c r="BE11" s="45">
        <v>77</v>
      </c>
      <c r="BF11" s="46">
        <v>16</v>
      </c>
      <c r="BG11" s="44">
        <v>23</v>
      </c>
      <c r="BH11" s="45">
        <v>222</v>
      </c>
      <c r="BI11" s="45">
        <v>749</v>
      </c>
      <c r="BJ11" s="45">
        <v>154</v>
      </c>
      <c r="BK11" s="45">
        <v>17</v>
      </c>
      <c r="BL11" s="45">
        <v>22</v>
      </c>
      <c r="BM11" s="45">
        <v>8</v>
      </c>
      <c r="BN11" s="45">
        <v>2</v>
      </c>
      <c r="BO11" s="45">
        <v>646</v>
      </c>
      <c r="BP11" s="45">
        <v>328</v>
      </c>
      <c r="BQ11" s="45">
        <v>11</v>
      </c>
      <c r="BR11" s="45">
        <v>187</v>
      </c>
      <c r="BS11" s="46">
        <v>25</v>
      </c>
      <c r="BT11" s="44">
        <v>27</v>
      </c>
      <c r="BU11" s="45">
        <v>247</v>
      </c>
      <c r="BV11" s="45">
        <v>683</v>
      </c>
      <c r="BW11" s="45">
        <v>47</v>
      </c>
      <c r="BX11" s="45">
        <v>2</v>
      </c>
      <c r="BY11" s="45">
        <v>26</v>
      </c>
      <c r="BZ11" s="45">
        <v>43</v>
      </c>
      <c r="CA11" s="45">
        <v>4</v>
      </c>
      <c r="CB11" s="45">
        <v>569</v>
      </c>
      <c r="CC11" s="45">
        <v>288</v>
      </c>
      <c r="CD11" s="45">
        <v>8</v>
      </c>
      <c r="CE11" s="45">
        <v>141</v>
      </c>
      <c r="CF11" s="46">
        <v>73</v>
      </c>
      <c r="CG11" s="44">
        <v>43</v>
      </c>
      <c r="CH11" s="45">
        <v>336</v>
      </c>
      <c r="CI11" s="45">
        <v>1047</v>
      </c>
      <c r="CJ11" s="45">
        <v>14</v>
      </c>
      <c r="CK11" s="45">
        <v>0</v>
      </c>
      <c r="CL11" s="45">
        <v>7</v>
      </c>
      <c r="CM11" s="45">
        <v>8</v>
      </c>
      <c r="CN11" s="45">
        <v>0</v>
      </c>
      <c r="CO11" s="45">
        <v>66</v>
      </c>
      <c r="CP11" s="45">
        <v>953</v>
      </c>
      <c r="CQ11" s="45">
        <v>189</v>
      </c>
      <c r="CR11" s="45">
        <v>9</v>
      </c>
      <c r="CS11" s="45">
        <v>134</v>
      </c>
      <c r="CT11" s="61">
        <v>37</v>
      </c>
      <c r="CU11" s="61">
        <v>1</v>
      </c>
      <c r="CV11" s="46">
        <v>198</v>
      </c>
      <c r="CW11" s="44">
        <v>18</v>
      </c>
      <c r="CX11" s="45">
        <v>264</v>
      </c>
      <c r="CY11" s="45">
        <v>723</v>
      </c>
      <c r="CZ11" s="45">
        <v>56</v>
      </c>
      <c r="DA11" s="45">
        <v>9</v>
      </c>
      <c r="DB11" s="45">
        <v>31</v>
      </c>
      <c r="DC11" s="45">
        <v>44</v>
      </c>
      <c r="DD11" s="45">
        <v>4</v>
      </c>
      <c r="DE11" s="45">
        <v>18</v>
      </c>
      <c r="DF11" s="45">
        <v>548</v>
      </c>
      <c r="DG11" s="45">
        <v>349</v>
      </c>
      <c r="DH11" s="45">
        <v>22</v>
      </c>
      <c r="DI11" s="45">
        <v>85</v>
      </c>
      <c r="DJ11" s="61">
        <v>118</v>
      </c>
      <c r="DK11" s="61">
        <v>10</v>
      </c>
      <c r="DL11" s="46">
        <v>35</v>
      </c>
      <c r="DM11" s="44">
        <v>13</v>
      </c>
      <c r="DN11" s="45">
        <v>145</v>
      </c>
      <c r="DO11" s="45">
        <v>632</v>
      </c>
      <c r="DP11" s="45">
        <v>40</v>
      </c>
      <c r="DQ11" s="45">
        <v>0</v>
      </c>
      <c r="DR11" s="45">
        <v>14</v>
      </c>
      <c r="DS11" s="45">
        <v>60</v>
      </c>
      <c r="DT11" s="45">
        <v>5</v>
      </c>
      <c r="DU11" s="45">
        <v>42</v>
      </c>
      <c r="DV11" s="45">
        <v>386</v>
      </c>
      <c r="DW11" s="45">
        <v>366</v>
      </c>
      <c r="DX11" s="45">
        <v>14</v>
      </c>
      <c r="DY11" s="45">
        <v>39</v>
      </c>
      <c r="DZ11" s="61">
        <v>107</v>
      </c>
      <c r="EA11" s="61">
        <v>0</v>
      </c>
      <c r="EB11" s="61">
        <v>39</v>
      </c>
      <c r="EC11" s="44">
        <v>1</v>
      </c>
      <c r="ED11" s="45">
        <v>389</v>
      </c>
      <c r="EE11" s="45">
        <v>387</v>
      </c>
      <c r="EF11" s="46">
        <v>14</v>
      </c>
      <c r="EG11" s="44">
        <v>1</v>
      </c>
      <c r="EH11" s="45">
        <v>10</v>
      </c>
      <c r="EI11" s="45">
        <v>13</v>
      </c>
      <c r="EJ11" s="46">
        <v>1</v>
      </c>
      <c r="EK11" s="78">
        <v>4</v>
      </c>
      <c r="EL11" s="60">
        <v>220</v>
      </c>
      <c r="EM11" s="45">
        <v>341</v>
      </c>
      <c r="EN11" s="45">
        <v>7</v>
      </c>
      <c r="EO11" s="45">
        <v>130</v>
      </c>
      <c r="EP11" s="61">
        <v>122</v>
      </c>
      <c r="EQ11" s="61">
        <v>0</v>
      </c>
      <c r="ER11" s="44">
        <v>2</v>
      </c>
      <c r="ES11" s="45">
        <v>290</v>
      </c>
      <c r="ET11" s="45">
        <v>425</v>
      </c>
      <c r="EU11" s="45">
        <v>13</v>
      </c>
      <c r="EV11" s="45">
        <v>1</v>
      </c>
      <c r="EW11" s="45">
        <v>4</v>
      </c>
      <c r="EX11" s="45">
        <v>6</v>
      </c>
      <c r="EY11" s="45">
        <v>1</v>
      </c>
      <c r="EZ11" s="61">
        <v>0</v>
      </c>
      <c r="FA11" s="44">
        <v>198</v>
      </c>
      <c r="FB11" s="45">
        <v>352</v>
      </c>
      <c r="FC11" s="45">
        <v>1</v>
      </c>
      <c r="FD11" s="45">
        <v>127</v>
      </c>
      <c r="FE11" s="61">
        <v>63</v>
      </c>
      <c r="FF11" s="46">
        <v>1</v>
      </c>
      <c r="FG11" s="44">
        <v>3</v>
      </c>
      <c r="FH11" s="45">
        <v>112</v>
      </c>
      <c r="FI11" s="45">
        <v>276</v>
      </c>
      <c r="FJ11" s="45">
        <v>10</v>
      </c>
      <c r="FK11" s="45">
        <v>2</v>
      </c>
      <c r="FL11" s="45">
        <v>15</v>
      </c>
      <c r="FM11" s="45">
        <v>20</v>
      </c>
      <c r="FN11" s="45">
        <v>3</v>
      </c>
      <c r="FO11" s="61">
        <v>0</v>
      </c>
      <c r="FP11" s="44">
        <v>117</v>
      </c>
      <c r="FQ11" s="45">
        <v>236</v>
      </c>
      <c r="FR11" s="45">
        <v>16</v>
      </c>
      <c r="FS11" s="45">
        <v>52</v>
      </c>
      <c r="FT11" s="61">
        <v>20</v>
      </c>
      <c r="FU11" s="46">
        <v>0</v>
      </c>
      <c r="FV11" s="44">
        <v>0</v>
      </c>
      <c r="FW11" s="45">
        <v>160</v>
      </c>
      <c r="FX11" s="45">
        <v>275</v>
      </c>
      <c r="FY11" s="45">
        <v>31</v>
      </c>
      <c r="FZ11" s="45">
        <v>0</v>
      </c>
      <c r="GA11" s="45">
        <v>34</v>
      </c>
      <c r="GB11" s="45">
        <v>4</v>
      </c>
      <c r="GC11" s="45">
        <v>0</v>
      </c>
      <c r="GD11" s="61">
        <v>1</v>
      </c>
      <c r="GE11" s="44">
        <v>145</v>
      </c>
      <c r="GF11" s="45">
        <v>223</v>
      </c>
      <c r="GG11" s="45">
        <v>23</v>
      </c>
      <c r="GH11" s="45">
        <v>45</v>
      </c>
      <c r="GI11" s="61">
        <v>69</v>
      </c>
      <c r="GJ11" s="46">
        <v>0</v>
      </c>
      <c r="GK11" s="44">
        <v>1</v>
      </c>
      <c r="GL11" s="45">
        <v>92</v>
      </c>
      <c r="GM11" s="45">
        <v>279</v>
      </c>
      <c r="GN11" s="45">
        <v>59</v>
      </c>
      <c r="GO11" s="45">
        <v>0</v>
      </c>
      <c r="GP11" s="45">
        <v>48</v>
      </c>
      <c r="GQ11" s="45">
        <v>6</v>
      </c>
      <c r="GR11" s="45">
        <v>0</v>
      </c>
      <c r="GS11" s="61">
        <v>0</v>
      </c>
      <c r="GT11" s="44">
        <v>63</v>
      </c>
      <c r="GU11" s="45">
        <v>224</v>
      </c>
      <c r="GV11" s="45">
        <v>43</v>
      </c>
      <c r="GW11" s="45">
        <v>62</v>
      </c>
      <c r="GX11" s="61">
        <v>91</v>
      </c>
      <c r="GY11" s="46">
        <v>2</v>
      </c>
      <c r="GZ11" s="44">
        <v>0</v>
      </c>
      <c r="HA11" s="45">
        <v>63</v>
      </c>
      <c r="HB11" s="45">
        <v>276</v>
      </c>
      <c r="HC11" s="45">
        <v>63</v>
      </c>
      <c r="HD11" s="45">
        <v>0</v>
      </c>
      <c r="HE11" s="45">
        <v>62</v>
      </c>
      <c r="HF11" s="45">
        <v>5</v>
      </c>
      <c r="HG11" s="45">
        <v>0</v>
      </c>
      <c r="HH11" s="61">
        <v>0</v>
      </c>
      <c r="HI11" s="44">
        <v>90</v>
      </c>
      <c r="HJ11" s="45">
        <v>129</v>
      </c>
      <c r="HK11" s="45">
        <v>62</v>
      </c>
      <c r="HL11" s="45">
        <v>108</v>
      </c>
      <c r="HM11" s="61">
        <v>2</v>
      </c>
      <c r="HN11" s="46">
        <v>78</v>
      </c>
      <c r="HO11" s="44">
        <v>2</v>
      </c>
      <c r="HP11" s="45">
        <v>178</v>
      </c>
      <c r="HQ11" s="45">
        <v>357</v>
      </c>
      <c r="HR11" s="45">
        <v>40</v>
      </c>
      <c r="HS11" s="45">
        <v>0</v>
      </c>
      <c r="HT11" s="45">
        <v>16</v>
      </c>
      <c r="HU11" s="45">
        <v>7</v>
      </c>
      <c r="HV11" s="45">
        <v>0</v>
      </c>
      <c r="HW11" s="61">
        <v>1</v>
      </c>
      <c r="HX11" s="44">
        <v>134</v>
      </c>
      <c r="HY11" s="45">
        <v>335</v>
      </c>
      <c r="HZ11" s="45">
        <v>9</v>
      </c>
      <c r="IA11" s="45">
        <v>80</v>
      </c>
      <c r="IB11" s="61">
        <v>1</v>
      </c>
      <c r="IC11" s="46">
        <v>42</v>
      </c>
    </row>
    <row r="12" spans="1:237">
      <c r="A12" s="14" t="s">
        <v>5</v>
      </c>
      <c r="B12" s="44">
        <v>129</v>
      </c>
      <c r="C12" s="45">
        <v>3082</v>
      </c>
      <c r="D12" s="45">
        <v>7</v>
      </c>
      <c r="E12" s="45">
        <v>171</v>
      </c>
      <c r="F12" s="45">
        <v>2367</v>
      </c>
      <c r="G12" s="45">
        <v>321</v>
      </c>
      <c r="H12" s="45">
        <v>13</v>
      </c>
      <c r="I12" s="45">
        <v>377</v>
      </c>
      <c r="J12" s="46">
        <v>311</v>
      </c>
      <c r="K12" s="44">
        <v>228</v>
      </c>
      <c r="L12" s="45">
        <v>4094</v>
      </c>
      <c r="M12" s="45">
        <v>2</v>
      </c>
      <c r="N12" s="45">
        <v>72</v>
      </c>
      <c r="O12" s="45">
        <v>2724</v>
      </c>
      <c r="P12" s="45">
        <v>714</v>
      </c>
      <c r="Q12" s="45">
        <v>12</v>
      </c>
      <c r="R12" s="45">
        <v>586</v>
      </c>
      <c r="S12" s="46">
        <v>360</v>
      </c>
      <c r="T12" s="44">
        <v>239</v>
      </c>
      <c r="U12" s="45">
        <v>1846</v>
      </c>
      <c r="V12" s="45">
        <v>2100</v>
      </c>
      <c r="W12" s="45">
        <v>413</v>
      </c>
      <c r="X12" s="45">
        <v>0</v>
      </c>
      <c r="Y12" s="45">
        <v>0</v>
      </c>
      <c r="Z12" s="45">
        <v>1</v>
      </c>
      <c r="AA12" s="45">
        <v>6</v>
      </c>
      <c r="AB12" s="45">
        <v>3243</v>
      </c>
      <c r="AC12" s="45">
        <v>851</v>
      </c>
      <c r="AD12" s="45">
        <v>4</v>
      </c>
      <c r="AE12" s="45">
        <v>306</v>
      </c>
      <c r="AF12" s="46">
        <v>201</v>
      </c>
      <c r="AG12" s="44">
        <v>155</v>
      </c>
      <c r="AH12" s="45">
        <v>1762</v>
      </c>
      <c r="AI12" s="45">
        <v>1788</v>
      </c>
      <c r="AJ12" s="45">
        <v>479</v>
      </c>
      <c r="AK12" s="45">
        <v>0</v>
      </c>
      <c r="AL12" s="45">
        <v>14</v>
      </c>
      <c r="AM12" s="45">
        <v>18</v>
      </c>
      <c r="AN12" s="45">
        <v>1</v>
      </c>
      <c r="AO12" s="45">
        <v>3033</v>
      </c>
      <c r="AP12" s="45">
        <v>748</v>
      </c>
      <c r="AQ12" s="45">
        <v>5</v>
      </c>
      <c r="AR12" s="45">
        <v>178</v>
      </c>
      <c r="AS12" s="46">
        <v>253</v>
      </c>
      <c r="AT12" s="44">
        <v>103</v>
      </c>
      <c r="AU12" s="45">
        <v>1643</v>
      </c>
      <c r="AV12" s="45">
        <v>1771</v>
      </c>
      <c r="AW12" s="45">
        <v>353</v>
      </c>
      <c r="AX12" s="45">
        <v>0</v>
      </c>
      <c r="AY12" s="45">
        <v>145</v>
      </c>
      <c r="AZ12" s="45">
        <v>130</v>
      </c>
      <c r="BA12" s="45">
        <v>3</v>
      </c>
      <c r="BB12" s="45">
        <v>2511</v>
      </c>
      <c r="BC12" s="45">
        <v>895</v>
      </c>
      <c r="BD12" s="45">
        <v>15</v>
      </c>
      <c r="BE12" s="45">
        <v>546</v>
      </c>
      <c r="BF12" s="46">
        <v>181</v>
      </c>
      <c r="BG12" s="44">
        <v>172</v>
      </c>
      <c r="BH12" s="45">
        <v>1700</v>
      </c>
      <c r="BI12" s="45">
        <v>2255</v>
      </c>
      <c r="BJ12" s="45">
        <v>176</v>
      </c>
      <c r="BK12" s="45">
        <v>3</v>
      </c>
      <c r="BL12" s="45">
        <v>162</v>
      </c>
      <c r="BM12" s="45">
        <v>153</v>
      </c>
      <c r="BN12" s="45">
        <v>11</v>
      </c>
      <c r="BO12" s="45">
        <v>2117</v>
      </c>
      <c r="BP12" s="45">
        <v>1358</v>
      </c>
      <c r="BQ12" s="45">
        <v>48</v>
      </c>
      <c r="BR12" s="45">
        <v>862</v>
      </c>
      <c r="BS12" s="46">
        <v>247</v>
      </c>
      <c r="BT12" s="44">
        <v>115</v>
      </c>
      <c r="BU12" s="45">
        <v>979</v>
      </c>
      <c r="BV12" s="45">
        <v>1585</v>
      </c>
      <c r="BW12" s="45">
        <v>285</v>
      </c>
      <c r="BX12" s="45">
        <v>26</v>
      </c>
      <c r="BY12" s="45">
        <v>51</v>
      </c>
      <c r="BZ12" s="45">
        <v>40</v>
      </c>
      <c r="CA12" s="45">
        <v>4</v>
      </c>
      <c r="CB12" s="45">
        <v>1449</v>
      </c>
      <c r="CC12" s="45">
        <v>639</v>
      </c>
      <c r="CD12" s="45">
        <v>23</v>
      </c>
      <c r="CE12" s="45">
        <v>327</v>
      </c>
      <c r="CF12" s="46">
        <v>647</v>
      </c>
      <c r="CG12" s="44">
        <v>57</v>
      </c>
      <c r="CH12" s="45">
        <v>603</v>
      </c>
      <c r="CI12" s="45">
        <v>1033</v>
      </c>
      <c r="CJ12" s="45">
        <v>164</v>
      </c>
      <c r="CK12" s="45">
        <v>7</v>
      </c>
      <c r="CL12" s="45">
        <v>18</v>
      </c>
      <c r="CM12" s="45">
        <v>36</v>
      </c>
      <c r="CN12" s="45">
        <v>6</v>
      </c>
      <c r="CO12" s="45">
        <v>0</v>
      </c>
      <c r="CP12" s="45">
        <v>1039</v>
      </c>
      <c r="CQ12" s="45">
        <v>202</v>
      </c>
      <c r="CR12" s="45">
        <v>4</v>
      </c>
      <c r="CS12" s="45">
        <v>127</v>
      </c>
      <c r="CT12" s="61">
        <v>492</v>
      </c>
      <c r="CU12" s="61">
        <v>11</v>
      </c>
      <c r="CV12" s="46">
        <v>49</v>
      </c>
      <c r="CW12" s="44">
        <v>38</v>
      </c>
      <c r="CX12" s="45">
        <v>394</v>
      </c>
      <c r="CY12" s="45">
        <v>885</v>
      </c>
      <c r="CZ12" s="45">
        <v>190</v>
      </c>
      <c r="DA12" s="45">
        <v>27</v>
      </c>
      <c r="DB12" s="45">
        <v>93</v>
      </c>
      <c r="DC12" s="45">
        <v>86</v>
      </c>
      <c r="DD12" s="45">
        <v>11</v>
      </c>
      <c r="DE12" s="45">
        <v>4</v>
      </c>
      <c r="DF12" s="45">
        <v>704</v>
      </c>
      <c r="DG12" s="45">
        <v>457</v>
      </c>
      <c r="DH12" s="45">
        <v>19</v>
      </c>
      <c r="DI12" s="45">
        <v>207</v>
      </c>
      <c r="DJ12" s="61">
        <v>250</v>
      </c>
      <c r="DK12" s="61">
        <v>4</v>
      </c>
      <c r="DL12" s="46">
        <v>87</v>
      </c>
      <c r="DM12" s="44">
        <v>102</v>
      </c>
      <c r="DN12" s="45">
        <v>614</v>
      </c>
      <c r="DO12" s="45">
        <v>1662</v>
      </c>
      <c r="DP12" s="45">
        <v>129</v>
      </c>
      <c r="DQ12" s="45">
        <v>20</v>
      </c>
      <c r="DR12" s="45">
        <v>43</v>
      </c>
      <c r="DS12" s="45">
        <v>98</v>
      </c>
      <c r="DT12" s="45">
        <v>6</v>
      </c>
      <c r="DU12" s="45">
        <v>48</v>
      </c>
      <c r="DV12" s="45">
        <v>854</v>
      </c>
      <c r="DW12" s="45">
        <v>598</v>
      </c>
      <c r="DX12" s="45">
        <v>29</v>
      </c>
      <c r="DY12" s="45">
        <v>220</v>
      </c>
      <c r="DZ12" s="61">
        <v>888</v>
      </c>
      <c r="EA12" s="61">
        <v>27</v>
      </c>
      <c r="EB12" s="61">
        <v>106</v>
      </c>
      <c r="EC12" s="44">
        <v>49</v>
      </c>
      <c r="ED12" s="45">
        <v>931</v>
      </c>
      <c r="EE12" s="45">
        <v>1739</v>
      </c>
      <c r="EF12" s="46">
        <v>93</v>
      </c>
      <c r="EG12" s="44">
        <v>3</v>
      </c>
      <c r="EH12" s="45">
        <v>45</v>
      </c>
      <c r="EI12" s="45">
        <v>63</v>
      </c>
      <c r="EJ12" s="46">
        <v>11</v>
      </c>
      <c r="EK12" s="78">
        <v>22</v>
      </c>
      <c r="EL12" s="60">
        <v>1046</v>
      </c>
      <c r="EM12" s="45">
        <v>616</v>
      </c>
      <c r="EN12" s="45">
        <v>8</v>
      </c>
      <c r="EO12" s="45">
        <v>333</v>
      </c>
      <c r="EP12" s="61">
        <v>950</v>
      </c>
      <c r="EQ12" s="61">
        <v>3</v>
      </c>
      <c r="ER12" s="44">
        <v>50</v>
      </c>
      <c r="ES12" s="45">
        <v>1096</v>
      </c>
      <c r="ET12" s="45">
        <v>1505</v>
      </c>
      <c r="EU12" s="45">
        <v>121</v>
      </c>
      <c r="EV12" s="45">
        <v>5</v>
      </c>
      <c r="EW12" s="45">
        <v>131</v>
      </c>
      <c r="EX12" s="45">
        <v>108</v>
      </c>
      <c r="EY12" s="45">
        <v>5</v>
      </c>
      <c r="EZ12" s="61">
        <v>42</v>
      </c>
      <c r="FA12" s="44">
        <v>1010</v>
      </c>
      <c r="FB12" s="45">
        <v>586</v>
      </c>
      <c r="FC12" s="45">
        <v>5</v>
      </c>
      <c r="FD12" s="45">
        <v>334</v>
      </c>
      <c r="FE12" s="61">
        <v>1125</v>
      </c>
      <c r="FF12" s="46">
        <v>3</v>
      </c>
      <c r="FG12" s="44">
        <v>16</v>
      </c>
      <c r="FH12" s="45">
        <v>617</v>
      </c>
      <c r="FI12" s="45">
        <v>984</v>
      </c>
      <c r="FJ12" s="45">
        <v>50</v>
      </c>
      <c r="FK12" s="45">
        <v>0</v>
      </c>
      <c r="FL12" s="45">
        <v>16</v>
      </c>
      <c r="FM12" s="45">
        <v>33</v>
      </c>
      <c r="FN12" s="45">
        <v>0</v>
      </c>
      <c r="FO12" s="61">
        <v>11</v>
      </c>
      <c r="FP12" s="44">
        <v>517</v>
      </c>
      <c r="FQ12" s="45">
        <v>530</v>
      </c>
      <c r="FR12" s="45">
        <v>5</v>
      </c>
      <c r="FS12" s="45">
        <v>210</v>
      </c>
      <c r="FT12" s="61">
        <v>462</v>
      </c>
      <c r="FU12" s="46">
        <v>3</v>
      </c>
      <c r="FV12" s="44">
        <v>36</v>
      </c>
      <c r="FW12" s="45">
        <v>665</v>
      </c>
      <c r="FX12" s="45">
        <v>1543</v>
      </c>
      <c r="FY12" s="45">
        <v>117</v>
      </c>
      <c r="FZ12" s="45">
        <v>5</v>
      </c>
      <c r="GA12" s="45">
        <v>74</v>
      </c>
      <c r="GB12" s="45">
        <v>105</v>
      </c>
      <c r="GC12" s="45">
        <v>28</v>
      </c>
      <c r="GD12" s="61">
        <v>10</v>
      </c>
      <c r="GE12" s="44">
        <v>730</v>
      </c>
      <c r="GF12" s="45">
        <v>734</v>
      </c>
      <c r="GG12" s="45">
        <v>50</v>
      </c>
      <c r="GH12" s="45">
        <v>394</v>
      </c>
      <c r="GI12" s="61">
        <v>672</v>
      </c>
      <c r="GJ12" s="46">
        <v>3</v>
      </c>
      <c r="GK12" s="44">
        <v>16</v>
      </c>
      <c r="GL12" s="45">
        <v>871</v>
      </c>
      <c r="GM12" s="45">
        <v>1632</v>
      </c>
      <c r="GN12" s="45">
        <v>68</v>
      </c>
      <c r="GO12" s="45">
        <v>1</v>
      </c>
      <c r="GP12" s="45">
        <v>84</v>
      </c>
      <c r="GQ12" s="45">
        <v>134</v>
      </c>
      <c r="GR12" s="45">
        <v>11</v>
      </c>
      <c r="GS12" s="61">
        <v>12</v>
      </c>
      <c r="GT12" s="44">
        <v>799</v>
      </c>
      <c r="GU12" s="45">
        <v>857</v>
      </c>
      <c r="GV12" s="45">
        <v>0</v>
      </c>
      <c r="GW12" s="45">
        <v>380</v>
      </c>
      <c r="GX12" s="61">
        <v>791</v>
      </c>
      <c r="GY12" s="46">
        <v>2</v>
      </c>
      <c r="GZ12" s="44">
        <v>28</v>
      </c>
      <c r="HA12" s="45">
        <v>628</v>
      </c>
      <c r="HB12" s="45">
        <v>1490</v>
      </c>
      <c r="HC12" s="45">
        <v>133</v>
      </c>
      <c r="HD12" s="45">
        <v>3</v>
      </c>
      <c r="HE12" s="45">
        <v>191</v>
      </c>
      <c r="HF12" s="45">
        <v>160</v>
      </c>
      <c r="HG12" s="45">
        <v>108</v>
      </c>
      <c r="HH12" s="61">
        <v>28</v>
      </c>
      <c r="HI12" s="44">
        <v>813</v>
      </c>
      <c r="HJ12" s="45">
        <v>794</v>
      </c>
      <c r="HK12" s="45">
        <v>9</v>
      </c>
      <c r="HL12" s="45">
        <v>669</v>
      </c>
      <c r="HM12" s="61">
        <v>0</v>
      </c>
      <c r="HN12" s="46">
        <v>484</v>
      </c>
      <c r="HO12" s="44">
        <v>44</v>
      </c>
      <c r="HP12" s="45">
        <v>840</v>
      </c>
      <c r="HQ12" s="45">
        <v>1623</v>
      </c>
      <c r="HR12" s="45">
        <v>164</v>
      </c>
      <c r="HS12" s="45">
        <v>2</v>
      </c>
      <c r="HT12" s="45">
        <v>65</v>
      </c>
      <c r="HU12" s="45">
        <v>104</v>
      </c>
      <c r="HV12" s="45">
        <v>1</v>
      </c>
      <c r="HW12" s="61">
        <v>54</v>
      </c>
      <c r="HX12" s="44">
        <v>653</v>
      </c>
      <c r="HY12" s="45">
        <v>693</v>
      </c>
      <c r="HZ12" s="45">
        <v>17</v>
      </c>
      <c r="IA12" s="45">
        <v>507</v>
      </c>
      <c r="IB12" s="61">
        <v>5</v>
      </c>
      <c r="IC12" s="46">
        <v>1022</v>
      </c>
    </row>
    <row r="13" spans="1:237">
      <c r="A13" s="14" t="s">
        <v>13</v>
      </c>
      <c r="B13" s="44">
        <v>125</v>
      </c>
      <c r="C13" s="45">
        <v>3914</v>
      </c>
      <c r="D13" s="45">
        <v>5</v>
      </c>
      <c r="E13" s="45">
        <v>199</v>
      </c>
      <c r="F13" s="45">
        <v>2791</v>
      </c>
      <c r="G13" s="45">
        <v>1022</v>
      </c>
      <c r="H13" s="45">
        <v>75</v>
      </c>
      <c r="I13" s="45">
        <v>297</v>
      </c>
      <c r="J13" s="46">
        <v>58</v>
      </c>
      <c r="K13" s="44">
        <v>173</v>
      </c>
      <c r="L13" s="45">
        <v>3864</v>
      </c>
      <c r="M13" s="45">
        <v>2</v>
      </c>
      <c r="N13" s="45">
        <v>184</v>
      </c>
      <c r="O13" s="45">
        <v>2382</v>
      </c>
      <c r="P13" s="45">
        <v>1428</v>
      </c>
      <c r="Q13" s="45">
        <v>49</v>
      </c>
      <c r="R13" s="45">
        <v>305</v>
      </c>
      <c r="S13" s="46">
        <v>59</v>
      </c>
      <c r="T13" s="44">
        <v>100</v>
      </c>
      <c r="U13" s="45">
        <v>1203</v>
      </c>
      <c r="V13" s="45">
        <v>2253</v>
      </c>
      <c r="W13" s="45">
        <v>208</v>
      </c>
      <c r="X13" s="45">
        <v>1</v>
      </c>
      <c r="Y13" s="45">
        <v>49</v>
      </c>
      <c r="Z13" s="45">
        <v>122</v>
      </c>
      <c r="AA13" s="45">
        <v>6</v>
      </c>
      <c r="AB13" s="45">
        <v>2255</v>
      </c>
      <c r="AC13" s="45">
        <v>1257</v>
      </c>
      <c r="AD13" s="45">
        <v>45</v>
      </c>
      <c r="AE13" s="45">
        <v>308</v>
      </c>
      <c r="AF13" s="46">
        <v>77</v>
      </c>
      <c r="AG13" s="44">
        <v>55</v>
      </c>
      <c r="AH13" s="45">
        <v>1069</v>
      </c>
      <c r="AI13" s="45">
        <v>2547</v>
      </c>
      <c r="AJ13" s="45">
        <v>171</v>
      </c>
      <c r="AK13" s="45">
        <v>0</v>
      </c>
      <c r="AL13" s="45">
        <v>38</v>
      </c>
      <c r="AM13" s="45">
        <v>126</v>
      </c>
      <c r="AN13" s="45">
        <v>4</v>
      </c>
      <c r="AO13" s="45">
        <v>1848</v>
      </c>
      <c r="AP13" s="45">
        <v>1759</v>
      </c>
      <c r="AQ13" s="45">
        <v>57</v>
      </c>
      <c r="AR13" s="45">
        <v>300</v>
      </c>
      <c r="AS13" s="46">
        <v>46</v>
      </c>
      <c r="AT13" s="44">
        <v>42</v>
      </c>
      <c r="AU13" s="45">
        <v>1288</v>
      </c>
      <c r="AV13" s="45">
        <v>3047</v>
      </c>
      <c r="AW13" s="45">
        <v>223</v>
      </c>
      <c r="AX13" s="45">
        <v>1</v>
      </c>
      <c r="AY13" s="45">
        <v>27</v>
      </c>
      <c r="AZ13" s="45">
        <v>117</v>
      </c>
      <c r="BA13" s="45">
        <v>2</v>
      </c>
      <c r="BB13" s="45">
        <v>2193</v>
      </c>
      <c r="BC13" s="45">
        <v>2049</v>
      </c>
      <c r="BD13" s="45">
        <v>46</v>
      </c>
      <c r="BE13" s="45">
        <v>342</v>
      </c>
      <c r="BF13" s="46">
        <v>117</v>
      </c>
      <c r="BG13" s="44">
        <v>52</v>
      </c>
      <c r="BH13" s="45">
        <v>1256</v>
      </c>
      <c r="BI13" s="45">
        <v>2963</v>
      </c>
      <c r="BJ13" s="45">
        <v>189</v>
      </c>
      <c r="BK13" s="45">
        <v>1</v>
      </c>
      <c r="BL13" s="45">
        <v>79</v>
      </c>
      <c r="BM13" s="45">
        <v>185</v>
      </c>
      <c r="BN13" s="45">
        <v>11</v>
      </c>
      <c r="BO13" s="45">
        <v>1986</v>
      </c>
      <c r="BP13" s="45">
        <v>2099</v>
      </c>
      <c r="BQ13" s="45">
        <v>179</v>
      </c>
      <c r="BR13" s="45">
        <v>275</v>
      </c>
      <c r="BS13" s="46">
        <v>197</v>
      </c>
      <c r="BT13" s="44">
        <v>23</v>
      </c>
      <c r="BU13" s="45">
        <v>1040</v>
      </c>
      <c r="BV13" s="45">
        <v>2980</v>
      </c>
      <c r="BW13" s="45">
        <v>310</v>
      </c>
      <c r="BX13" s="45">
        <v>2</v>
      </c>
      <c r="BY13" s="45">
        <v>71</v>
      </c>
      <c r="BZ13" s="45">
        <v>188</v>
      </c>
      <c r="CA13" s="45">
        <v>8</v>
      </c>
      <c r="CB13" s="45">
        <v>2156</v>
      </c>
      <c r="CC13" s="45">
        <v>1712</v>
      </c>
      <c r="CD13" s="45">
        <v>45</v>
      </c>
      <c r="CE13" s="45">
        <v>211</v>
      </c>
      <c r="CF13" s="46">
        <v>498</v>
      </c>
      <c r="CG13" s="44">
        <v>99</v>
      </c>
      <c r="CH13" s="45">
        <v>1015</v>
      </c>
      <c r="CI13" s="45">
        <v>3087</v>
      </c>
      <c r="CJ13" s="45">
        <v>385</v>
      </c>
      <c r="CK13" s="45">
        <v>17</v>
      </c>
      <c r="CL13" s="45">
        <v>80</v>
      </c>
      <c r="CM13" s="45">
        <v>248</v>
      </c>
      <c r="CN13" s="45">
        <v>32</v>
      </c>
      <c r="CO13" s="45">
        <v>0</v>
      </c>
      <c r="CP13" s="45">
        <v>2023</v>
      </c>
      <c r="CQ13" s="45">
        <v>1887</v>
      </c>
      <c r="CR13" s="45">
        <v>141</v>
      </c>
      <c r="CS13" s="45">
        <v>246</v>
      </c>
      <c r="CT13" s="61">
        <v>521</v>
      </c>
      <c r="CU13" s="61">
        <v>20</v>
      </c>
      <c r="CV13" s="46">
        <v>125</v>
      </c>
      <c r="CW13" s="44">
        <v>154</v>
      </c>
      <c r="CX13" s="45">
        <v>1048</v>
      </c>
      <c r="CY13" s="45">
        <v>2961</v>
      </c>
      <c r="CZ13" s="45">
        <v>408</v>
      </c>
      <c r="DA13" s="45">
        <v>3</v>
      </c>
      <c r="DB13" s="45">
        <v>100</v>
      </c>
      <c r="DC13" s="45">
        <v>207</v>
      </c>
      <c r="DD13" s="45">
        <v>21</v>
      </c>
      <c r="DE13" s="45">
        <v>0</v>
      </c>
      <c r="DF13" s="45">
        <v>1872</v>
      </c>
      <c r="DG13" s="45">
        <v>1879</v>
      </c>
      <c r="DH13" s="45">
        <v>296</v>
      </c>
      <c r="DI13" s="45">
        <v>202</v>
      </c>
      <c r="DJ13" s="61">
        <v>545</v>
      </c>
      <c r="DK13" s="61">
        <v>1</v>
      </c>
      <c r="DL13" s="46">
        <v>107</v>
      </c>
      <c r="DM13" s="44">
        <v>2</v>
      </c>
      <c r="DN13" s="45">
        <v>812</v>
      </c>
      <c r="DO13" s="45">
        <v>3028</v>
      </c>
      <c r="DP13" s="45">
        <v>277</v>
      </c>
      <c r="DQ13" s="45">
        <v>3</v>
      </c>
      <c r="DR13" s="45">
        <v>59</v>
      </c>
      <c r="DS13" s="45">
        <v>184</v>
      </c>
      <c r="DT13" s="45">
        <v>44</v>
      </c>
      <c r="DU13" s="45">
        <v>14</v>
      </c>
      <c r="DV13" s="45">
        <v>1671</v>
      </c>
      <c r="DW13" s="45">
        <v>1925</v>
      </c>
      <c r="DX13" s="45">
        <v>53</v>
      </c>
      <c r="DY13" s="45">
        <v>190</v>
      </c>
      <c r="DZ13" s="61">
        <v>446</v>
      </c>
      <c r="EA13" s="61">
        <v>23</v>
      </c>
      <c r="EB13" s="61">
        <v>115</v>
      </c>
      <c r="EC13" s="44">
        <v>53</v>
      </c>
      <c r="ED13" s="45">
        <v>1181</v>
      </c>
      <c r="EE13" s="45">
        <v>1830</v>
      </c>
      <c r="EF13" s="46">
        <v>260</v>
      </c>
      <c r="EG13" s="44">
        <v>0</v>
      </c>
      <c r="EH13" s="45">
        <v>74</v>
      </c>
      <c r="EI13" s="45">
        <v>133</v>
      </c>
      <c r="EJ13" s="46">
        <v>9</v>
      </c>
      <c r="EK13" s="78">
        <v>103</v>
      </c>
      <c r="EL13" s="60">
        <v>1794</v>
      </c>
      <c r="EM13" s="45">
        <v>1236</v>
      </c>
      <c r="EN13" s="45">
        <v>45</v>
      </c>
      <c r="EO13" s="45">
        <v>222</v>
      </c>
      <c r="EP13" s="61">
        <v>333</v>
      </c>
      <c r="EQ13" s="61">
        <v>13</v>
      </c>
      <c r="ER13" s="44">
        <v>5</v>
      </c>
      <c r="ES13" s="45">
        <v>1099</v>
      </c>
      <c r="ET13" s="45">
        <v>1449</v>
      </c>
      <c r="EU13" s="45">
        <v>127</v>
      </c>
      <c r="EV13" s="45">
        <v>5</v>
      </c>
      <c r="EW13" s="45">
        <v>127</v>
      </c>
      <c r="EX13" s="45">
        <v>103</v>
      </c>
      <c r="EY13" s="45">
        <v>15</v>
      </c>
      <c r="EZ13" s="61">
        <v>44</v>
      </c>
      <c r="FA13" s="44">
        <v>1526</v>
      </c>
      <c r="FB13" s="45">
        <v>986</v>
      </c>
      <c r="FC13" s="45">
        <v>15</v>
      </c>
      <c r="FD13" s="45">
        <v>148</v>
      </c>
      <c r="FE13" s="61">
        <v>291</v>
      </c>
      <c r="FF13" s="46">
        <v>8</v>
      </c>
      <c r="FG13" s="44">
        <v>1</v>
      </c>
      <c r="FH13" s="45">
        <v>718</v>
      </c>
      <c r="FI13" s="45">
        <v>833</v>
      </c>
      <c r="FJ13" s="45">
        <v>75</v>
      </c>
      <c r="FK13" s="45">
        <v>0</v>
      </c>
      <c r="FL13" s="45">
        <v>68</v>
      </c>
      <c r="FM13" s="45">
        <v>76</v>
      </c>
      <c r="FN13" s="45">
        <v>2</v>
      </c>
      <c r="FO13" s="61">
        <v>23</v>
      </c>
      <c r="FP13" s="44">
        <v>753</v>
      </c>
      <c r="FQ13" s="45">
        <v>762</v>
      </c>
      <c r="FR13" s="45">
        <v>30</v>
      </c>
      <c r="FS13" s="45">
        <v>84</v>
      </c>
      <c r="FT13" s="61">
        <v>166</v>
      </c>
      <c r="FU13" s="46">
        <v>1</v>
      </c>
      <c r="FV13" s="44">
        <v>1</v>
      </c>
      <c r="FW13" s="45">
        <v>992</v>
      </c>
      <c r="FX13" s="45">
        <v>1367</v>
      </c>
      <c r="FY13" s="45">
        <v>126</v>
      </c>
      <c r="FZ13" s="45">
        <v>0</v>
      </c>
      <c r="GA13" s="45">
        <v>159</v>
      </c>
      <c r="GB13" s="45">
        <v>174</v>
      </c>
      <c r="GC13" s="45">
        <v>7</v>
      </c>
      <c r="GD13" s="61">
        <v>25</v>
      </c>
      <c r="GE13" s="44">
        <v>1116</v>
      </c>
      <c r="GF13" s="45">
        <v>1325</v>
      </c>
      <c r="GG13" s="45">
        <v>10</v>
      </c>
      <c r="GH13" s="45">
        <v>65</v>
      </c>
      <c r="GI13" s="61">
        <v>333</v>
      </c>
      <c r="GJ13" s="46">
        <v>2</v>
      </c>
      <c r="GK13" s="44">
        <v>2</v>
      </c>
      <c r="GL13" s="45">
        <v>997</v>
      </c>
      <c r="GM13" s="45">
        <v>1315</v>
      </c>
      <c r="GN13" s="45">
        <v>134</v>
      </c>
      <c r="GO13" s="45">
        <v>1</v>
      </c>
      <c r="GP13" s="45">
        <v>121</v>
      </c>
      <c r="GQ13" s="45">
        <v>159</v>
      </c>
      <c r="GR13" s="45">
        <v>12</v>
      </c>
      <c r="GS13" s="61">
        <v>37</v>
      </c>
      <c r="GT13" s="44">
        <v>1107</v>
      </c>
      <c r="GU13" s="45">
        <v>1228</v>
      </c>
      <c r="GV13" s="45">
        <v>0</v>
      </c>
      <c r="GW13" s="45">
        <v>91</v>
      </c>
      <c r="GX13" s="61">
        <v>349</v>
      </c>
      <c r="GY13" s="46">
        <v>3</v>
      </c>
      <c r="GZ13" s="44">
        <v>39</v>
      </c>
      <c r="HA13" s="45">
        <v>835</v>
      </c>
      <c r="HB13" s="45">
        <v>1396</v>
      </c>
      <c r="HC13" s="45">
        <v>120</v>
      </c>
      <c r="HD13" s="45">
        <v>0</v>
      </c>
      <c r="HE13" s="45">
        <v>114</v>
      </c>
      <c r="HF13" s="45">
        <v>141</v>
      </c>
      <c r="HG13" s="45">
        <v>12</v>
      </c>
      <c r="HH13" s="61">
        <v>37</v>
      </c>
      <c r="HI13" s="44">
        <v>967</v>
      </c>
      <c r="HJ13" s="45">
        <v>1252</v>
      </c>
      <c r="HK13" s="45">
        <v>2</v>
      </c>
      <c r="HL13" s="45">
        <v>391</v>
      </c>
      <c r="HM13" s="61">
        <v>0</v>
      </c>
      <c r="HN13" s="46">
        <v>82</v>
      </c>
      <c r="HO13" s="44">
        <v>51</v>
      </c>
      <c r="HP13" s="45">
        <v>1271</v>
      </c>
      <c r="HQ13" s="45">
        <v>1572</v>
      </c>
      <c r="HR13" s="45">
        <v>135</v>
      </c>
      <c r="HS13" s="45">
        <v>0</v>
      </c>
      <c r="HT13" s="45">
        <v>185</v>
      </c>
      <c r="HU13" s="45">
        <v>207</v>
      </c>
      <c r="HV13" s="45">
        <v>22</v>
      </c>
      <c r="HW13" s="61">
        <v>37</v>
      </c>
      <c r="HX13" s="44">
        <v>1132</v>
      </c>
      <c r="HY13" s="45">
        <v>1946</v>
      </c>
      <c r="HZ13" s="45">
        <v>20</v>
      </c>
      <c r="IA13" s="45">
        <v>271</v>
      </c>
      <c r="IB13" s="61">
        <v>0</v>
      </c>
      <c r="IC13" s="46">
        <v>111</v>
      </c>
    </row>
    <row r="14" spans="1:237">
      <c r="A14" s="14" t="s">
        <v>205</v>
      </c>
      <c r="B14" s="44">
        <v>223</v>
      </c>
      <c r="C14" s="45">
        <v>2960</v>
      </c>
      <c r="D14" s="45">
        <v>24</v>
      </c>
      <c r="E14" s="45">
        <v>113</v>
      </c>
      <c r="F14" s="45">
        <v>2086</v>
      </c>
      <c r="G14" s="45">
        <v>594</v>
      </c>
      <c r="H14" s="45">
        <v>23</v>
      </c>
      <c r="I14" s="45">
        <v>456</v>
      </c>
      <c r="J14" s="46">
        <v>161</v>
      </c>
      <c r="K14" s="44">
        <v>102</v>
      </c>
      <c r="L14" s="45">
        <v>1825</v>
      </c>
      <c r="M14" s="45">
        <v>39</v>
      </c>
      <c r="N14" s="45">
        <v>115</v>
      </c>
      <c r="O14" s="45">
        <v>1344</v>
      </c>
      <c r="P14" s="45">
        <v>256</v>
      </c>
      <c r="Q14" s="45">
        <v>27</v>
      </c>
      <c r="R14" s="45">
        <v>310</v>
      </c>
      <c r="S14" s="46">
        <v>144</v>
      </c>
      <c r="T14" s="44">
        <v>25</v>
      </c>
      <c r="U14" s="45">
        <v>158</v>
      </c>
      <c r="V14" s="45">
        <v>331</v>
      </c>
      <c r="W14" s="45">
        <v>18</v>
      </c>
      <c r="X14" s="45">
        <v>0</v>
      </c>
      <c r="Y14" s="45">
        <v>4</v>
      </c>
      <c r="Z14" s="45">
        <v>8</v>
      </c>
      <c r="AA14" s="45">
        <v>1</v>
      </c>
      <c r="AB14" s="45">
        <v>319</v>
      </c>
      <c r="AC14" s="45">
        <v>100</v>
      </c>
      <c r="AD14" s="45">
        <v>10</v>
      </c>
      <c r="AE14" s="45">
        <v>113</v>
      </c>
      <c r="AF14" s="46">
        <v>3</v>
      </c>
      <c r="AG14" s="44">
        <v>88</v>
      </c>
      <c r="AH14" s="45">
        <v>182</v>
      </c>
      <c r="AI14" s="45">
        <v>282</v>
      </c>
      <c r="AJ14" s="45">
        <v>29</v>
      </c>
      <c r="AK14" s="45">
        <v>4</v>
      </c>
      <c r="AL14" s="45">
        <v>15</v>
      </c>
      <c r="AM14" s="45">
        <v>13</v>
      </c>
      <c r="AN14" s="45">
        <v>8</v>
      </c>
      <c r="AO14" s="45">
        <v>334</v>
      </c>
      <c r="AP14" s="45">
        <v>103</v>
      </c>
      <c r="AQ14" s="45">
        <v>11</v>
      </c>
      <c r="AR14" s="45">
        <v>114</v>
      </c>
      <c r="AS14" s="46">
        <v>59</v>
      </c>
      <c r="AT14" s="44">
        <v>190</v>
      </c>
      <c r="AU14" s="45">
        <v>749</v>
      </c>
      <c r="AV14" s="45">
        <v>761</v>
      </c>
      <c r="AW14" s="45">
        <v>136</v>
      </c>
      <c r="AX14" s="45">
        <v>22</v>
      </c>
      <c r="AY14" s="45">
        <v>80</v>
      </c>
      <c r="AZ14" s="45">
        <v>47</v>
      </c>
      <c r="BA14" s="45">
        <v>36</v>
      </c>
      <c r="BB14" s="45">
        <v>1049</v>
      </c>
      <c r="BC14" s="45">
        <v>514</v>
      </c>
      <c r="BD14" s="45">
        <v>9</v>
      </c>
      <c r="BE14" s="45">
        <v>293</v>
      </c>
      <c r="BF14" s="46">
        <v>156</v>
      </c>
      <c r="BG14" s="44">
        <v>249</v>
      </c>
      <c r="BH14" s="45">
        <v>1585</v>
      </c>
      <c r="BI14" s="45">
        <v>2007</v>
      </c>
      <c r="BJ14" s="45">
        <v>336</v>
      </c>
      <c r="BK14" s="45">
        <v>38</v>
      </c>
      <c r="BL14" s="45">
        <v>188</v>
      </c>
      <c r="BM14" s="45">
        <v>191</v>
      </c>
      <c r="BN14" s="45">
        <v>322</v>
      </c>
      <c r="BO14" s="45">
        <v>2425</v>
      </c>
      <c r="BP14" s="45">
        <v>1254</v>
      </c>
      <c r="BQ14" s="45">
        <v>114</v>
      </c>
      <c r="BR14" s="45">
        <v>701</v>
      </c>
      <c r="BS14" s="46">
        <v>422</v>
      </c>
      <c r="BT14" s="44">
        <v>47</v>
      </c>
      <c r="BU14" s="45">
        <v>1534</v>
      </c>
      <c r="BV14" s="45">
        <v>3121</v>
      </c>
      <c r="BW14" s="45">
        <v>437</v>
      </c>
      <c r="BX14" s="45">
        <v>1</v>
      </c>
      <c r="BY14" s="45">
        <v>182</v>
      </c>
      <c r="BZ14" s="45">
        <v>206</v>
      </c>
      <c r="CA14" s="45">
        <v>31</v>
      </c>
      <c r="CB14" s="45">
        <v>2821</v>
      </c>
      <c r="CC14" s="45">
        <v>1340</v>
      </c>
      <c r="CD14" s="45">
        <v>156</v>
      </c>
      <c r="CE14" s="45">
        <v>686</v>
      </c>
      <c r="CF14" s="46">
        <v>556</v>
      </c>
      <c r="CG14" s="44">
        <v>32</v>
      </c>
      <c r="CH14" s="45">
        <v>2175</v>
      </c>
      <c r="CI14" s="45">
        <v>3466</v>
      </c>
      <c r="CJ14" s="45">
        <v>396</v>
      </c>
      <c r="CK14" s="45">
        <v>4</v>
      </c>
      <c r="CL14" s="45">
        <v>59</v>
      </c>
      <c r="CM14" s="45">
        <v>241</v>
      </c>
      <c r="CN14" s="45">
        <v>5</v>
      </c>
      <c r="CO14" s="45">
        <v>131</v>
      </c>
      <c r="CP14" s="45">
        <v>3083</v>
      </c>
      <c r="CQ14" s="45">
        <v>1900</v>
      </c>
      <c r="CR14" s="45">
        <v>42</v>
      </c>
      <c r="CS14" s="45">
        <v>876</v>
      </c>
      <c r="CT14" s="61">
        <v>394</v>
      </c>
      <c r="CU14" s="61">
        <v>14</v>
      </c>
      <c r="CV14" s="46">
        <v>200</v>
      </c>
      <c r="CW14" s="44">
        <v>39</v>
      </c>
      <c r="CX14" s="45">
        <v>1350</v>
      </c>
      <c r="CY14" s="45">
        <v>2510</v>
      </c>
      <c r="CZ14" s="45">
        <v>294</v>
      </c>
      <c r="DA14" s="45">
        <v>28</v>
      </c>
      <c r="DB14" s="45">
        <v>39</v>
      </c>
      <c r="DC14" s="45">
        <v>124</v>
      </c>
      <c r="DD14" s="45">
        <v>19</v>
      </c>
      <c r="DE14" s="45">
        <v>64</v>
      </c>
      <c r="DF14" s="45">
        <v>2155</v>
      </c>
      <c r="DG14" s="45">
        <v>1296</v>
      </c>
      <c r="DH14" s="45">
        <v>22</v>
      </c>
      <c r="DI14" s="45">
        <v>591</v>
      </c>
      <c r="DJ14" s="61">
        <v>228</v>
      </c>
      <c r="DK14" s="61">
        <v>19</v>
      </c>
      <c r="DL14" s="46">
        <v>156</v>
      </c>
      <c r="DM14" s="44">
        <v>110</v>
      </c>
      <c r="DN14" s="45">
        <v>1044</v>
      </c>
      <c r="DO14" s="45">
        <v>2119</v>
      </c>
      <c r="DP14" s="45">
        <v>241</v>
      </c>
      <c r="DQ14" s="45">
        <v>11</v>
      </c>
      <c r="DR14" s="45">
        <v>91</v>
      </c>
      <c r="DS14" s="45">
        <v>153</v>
      </c>
      <c r="DT14" s="45">
        <v>29</v>
      </c>
      <c r="DU14" s="45">
        <v>323</v>
      </c>
      <c r="DV14" s="45">
        <v>1562</v>
      </c>
      <c r="DW14" s="45">
        <v>1246</v>
      </c>
      <c r="DX14" s="45">
        <v>24</v>
      </c>
      <c r="DY14" s="45">
        <v>418</v>
      </c>
      <c r="DZ14" s="61">
        <v>305</v>
      </c>
      <c r="EA14" s="61">
        <v>40</v>
      </c>
      <c r="EB14" s="61">
        <v>526</v>
      </c>
      <c r="EC14" s="44">
        <v>69</v>
      </c>
      <c r="ED14" s="45">
        <v>1626</v>
      </c>
      <c r="EE14" s="45">
        <v>2622</v>
      </c>
      <c r="EF14" s="46">
        <v>259</v>
      </c>
      <c r="EG14" s="44">
        <v>8</v>
      </c>
      <c r="EH14" s="45">
        <v>90</v>
      </c>
      <c r="EI14" s="45">
        <v>157</v>
      </c>
      <c r="EJ14" s="46">
        <v>31</v>
      </c>
      <c r="EK14" s="78">
        <v>157</v>
      </c>
      <c r="EL14" s="60">
        <v>2544</v>
      </c>
      <c r="EM14" s="45">
        <v>1516</v>
      </c>
      <c r="EN14" s="45">
        <v>31</v>
      </c>
      <c r="EO14" s="45">
        <v>540</v>
      </c>
      <c r="EP14" s="61">
        <v>383</v>
      </c>
      <c r="EQ14" s="61">
        <v>5</v>
      </c>
      <c r="ER14" s="44">
        <v>32</v>
      </c>
      <c r="ES14" s="45">
        <v>1753</v>
      </c>
      <c r="ET14" s="45">
        <v>2897</v>
      </c>
      <c r="EU14" s="45">
        <v>201</v>
      </c>
      <c r="EV14" s="45">
        <v>0</v>
      </c>
      <c r="EW14" s="45">
        <v>48</v>
      </c>
      <c r="EX14" s="45">
        <v>118</v>
      </c>
      <c r="EY14" s="45">
        <v>7</v>
      </c>
      <c r="EZ14" s="61">
        <v>83</v>
      </c>
      <c r="FA14" s="44">
        <v>2390</v>
      </c>
      <c r="FB14" s="45">
        <v>1650</v>
      </c>
      <c r="FC14" s="45">
        <v>4</v>
      </c>
      <c r="FD14" s="45">
        <v>553</v>
      </c>
      <c r="FE14" s="61">
        <v>532</v>
      </c>
      <c r="FF14" s="46">
        <v>10</v>
      </c>
      <c r="FG14" s="44">
        <v>14</v>
      </c>
      <c r="FH14" s="45">
        <v>993</v>
      </c>
      <c r="FI14" s="45">
        <v>1777</v>
      </c>
      <c r="FJ14" s="45">
        <v>124</v>
      </c>
      <c r="FK14" s="45">
        <v>1</v>
      </c>
      <c r="FL14" s="45">
        <v>57</v>
      </c>
      <c r="FM14" s="45">
        <v>61</v>
      </c>
      <c r="FN14" s="45">
        <v>4</v>
      </c>
      <c r="FO14" s="61">
        <v>25</v>
      </c>
      <c r="FP14" s="44">
        <v>1474</v>
      </c>
      <c r="FQ14" s="45">
        <v>983</v>
      </c>
      <c r="FR14" s="45">
        <v>7</v>
      </c>
      <c r="FS14" s="45">
        <v>243</v>
      </c>
      <c r="FT14" s="61">
        <v>339</v>
      </c>
      <c r="FU14" s="46">
        <v>10</v>
      </c>
      <c r="FV14" s="44">
        <v>7</v>
      </c>
      <c r="FW14" s="45">
        <v>1342</v>
      </c>
      <c r="FX14" s="45">
        <v>2379</v>
      </c>
      <c r="FY14" s="45">
        <v>137</v>
      </c>
      <c r="FZ14" s="45">
        <v>3</v>
      </c>
      <c r="GA14" s="45">
        <v>96</v>
      </c>
      <c r="GB14" s="45">
        <v>126</v>
      </c>
      <c r="GC14" s="45">
        <v>5</v>
      </c>
      <c r="GD14" s="61">
        <v>24</v>
      </c>
      <c r="GE14" s="44">
        <v>2024</v>
      </c>
      <c r="GF14" s="45">
        <v>1176</v>
      </c>
      <c r="GG14" s="45">
        <v>16</v>
      </c>
      <c r="GH14" s="45">
        <v>301</v>
      </c>
      <c r="GI14" s="61">
        <v>585</v>
      </c>
      <c r="GJ14" s="46">
        <v>17</v>
      </c>
      <c r="GK14" s="44">
        <v>10</v>
      </c>
      <c r="GL14" s="45">
        <v>1494</v>
      </c>
      <c r="GM14" s="45">
        <v>2538</v>
      </c>
      <c r="GN14" s="45">
        <v>181</v>
      </c>
      <c r="GO14" s="45">
        <v>2</v>
      </c>
      <c r="GP14" s="45">
        <v>78</v>
      </c>
      <c r="GQ14" s="45">
        <v>136</v>
      </c>
      <c r="GR14" s="45">
        <v>13</v>
      </c>
      <c r="GS14" s="61">
        <v>86</v>
      </c>
      <c r="GT14" s="44">
        <v>2319</v>
      </c>
      <c r="GU14" s="45">
        <v>1413</v>
      </c>
      <c r="GV14" s="45">
        <v>21</v>
      </c>
      <c r="GW14" s="45">
        <v>368</v>
      </c>
      <c r="GX14" s="61">
        <v>400</v>
      </c>
      <c r="GY14" s="46">
        <v>17</v>
      </c>
      <c r="GZ14" s="44">
        <v>33</v>
      </c>
      <c r="HA14" s="45">
        <v>1386</v>
      </c>
      <c r="HB14" s="45">
        <v>2350</v>
      </c>
      <c r="HC14" s="45">
        <v>172</v>
      </c>
      <c r="HD14" s="45">
        <v>1</v>
      </c>
      <c r="HE14" s="45">
        <v>55</v>
      </c>
      <c r="HF14" s="45">
        <v>93</v>
      </c>
      <c r="HG14" s="45">
        <v>2</v>
      </c>
      <c r="HH14" s="61">
        <v>102</v>
      </c>
      <c r="HI14" s="44">
        <v>2069</v>
      </c>
      <c r="HJ14" s="45">
        <v>1318</v>
      </c>
      <c r="HK14" s="45">
        <v>22</v>
      </c>
      <c r="HL14" s="45">
        <v>403</v>
      </c>
      <c r="HM14" s="61">
        <v>3</v>
      </c>
      <c r="HN14" s="46">
        <v>379</v>
      </c>
      <c r="HO14" s="44">
        <v>15</v>
      </c>
      <c r="HP14" s="45">
        <v>1398</v>
      </c>
      <c r="HQ14" s="45">
        <v>2726</v>
      </c>
      <c r="HR14" s="45">
        <v>264</v>
      </c>
      <c r="HS14" s="45">
        <v>0</v>
      </c>
      <c r="HT14" s="45">
        <v>54</v>
      </c>
      <c r="HU14" s="45">
        <v>87</v>
      </c>
      <c r="HV14" s="45">
        <v>2</v>
      </c>
      <c r="HW14" s="61">
        <v>23</v>
      </c>
      <c r="HX14" s="44">
        <v>1802</v>
      </c>
      <c r="HY14" s="45">
        <v>2124</v>
      </c>
      <c r="HZ14" s="45">
        <v>7</v>
      </c>
      <c r="IA14" s="45">
        <v>398</v>
      </c>
      <c r="IB14" s="61">
        <v>6</v>
      </c>
      <c r="IC14" s="46">
        <v>232</v>
      </c>
    </row>
    <row r="15" spans="1:237">
      <c r="A15" s="14" t="s">
        <v>6</v>
      </c>
      <c r="B15" s="44">
        <v>0</v>
      </c>
      <c r="C15" s="45">
        <v>48</v>
      </c>
      <c r="D15" s="45">
        <v>0</v>
      </c>
      <c r="E15" s="45">
        <v>1</v>
      </c>
      <c r="F15" s="45">
        <v>39</v>
      </c>
      <c r="G15" s="45">
        <v>4</v>
      </c>
      <c r="H15" s="45">
        <v>0</v>
      </c>
      <c r="I15" s="45">
        <v>6</v>
      </c>
      <c r="J15" s="46">
        <v>0</v>
      </c>
      <c r="K15" s="44">
        <v>5</v>
      </c>
      <c r="L15" s="45">
        <v>53</v>
      </c>
      <c r="M15" s="45">
        <v>0</v>
      </c>
      <c r="N15" s="45">
        <v>3</v>
      </c>
      <c r="O15" s="45">
        <v>32</v>
      </c>
      <c r="P15" s="45">
        <v>19</v>
      </c>
      <c r="Q15" s="45">
        <v>0</v>
      </c>
      <c r="R15" s="45">
        <v>9</v>
      </c>
      <c r="S15" s="46">
        <v>1</v>
      </c>
      <c r="T15" s="44">
        <v>1</v>
      </c>
      <c r="U15" s="45">
        <v>30</v>
      </c>
      <c r="V15" s="45">
        <v>49</v>
      </c>
      <c r="W15" s="45">
        <v>5</v>
      </c>
      <c r="X15" s="45">
        <v>0</v>
      </c>
      <c r="Y15" s="45">
        <v>0</v>
      </c>
      <c r="Z15" s="45">
        <v>0</v>
      </c>
      <c r="AA15" s="45">
        <v>0</v>
      </c>
      <c r="AB15" s="45">
        <v>41</v>
      </c>
      <c r="AC15" s="45">
        <v>37</v>
      </c>
      <c r="AD15" s="45">
        <v>0</v>
      </c>
      <c r="AE15" s="45">
        <v>6</v>
      </c>
      <c r="AF15" s="46">
        <v>1</v>
      </c>
      <c r="AG15" s="44">
        <v>0</v>
      </c>
      <c r="AH15" s="45">
        <v>22</v>
      </c>
      <c r="AI15" s="45">
        <v>33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23</v>
      </c>
      <c r="AP15" s="45">
        <v>12</v>
      </c>
      <c r="AQ15" s="45">
        <v>0</v>
      </c>
      <c r="AR15" s="45">
        <v>18</v>
      </c>
      <c r="AS15" s="46">
        <v>2</v>
      </c>
      <c r="AT15" s="44">
        <v>3</v>
      </c>
      <c r="AU15" s="45">
        <v>17</v>
      </c>
      <c r="AV15" s="45">
        <v>150</v>
      </c>
      <c r="AW15" s="45">
        <v>16</v>
      </c>
      <c r="AX15" s="45">
        <v>0</v>
      </c>
      <c r="AY15" s="45">
        <v>0</v>
      </c>
      <c r="AZ15" s="45">
        <v>0</v>
      </c>
      <c r="BA15" s="45">
        <v>0</v>
      </c>
      <c r="BB15" s="45">
        <v>124</v>
      </c>
      <c r="BC15" s="45">
        <v>54</v>
      </c>
      <c r="BD15" s="45">
        <v>0</v>
      </c>
      <c r="BE15" s="45">
        <v>7</v>
      </c>
      <c r="BF15" s="46">
        <v>1</v>
      </c>
      <c r="BG15" s="44">
        <v>5</v>
      </c>
      <c r="BH15" s="45">
        <v>22</v>
      </c>
      <c r="BI15" s="45">
        <v>67</v>
      </c>
      <c r="BJ15" s="45">
        <v>1</v>
      </c>
      <c r="BK15" s="45">
        <v>0</v>
      </c>
      <c r="BL15" s="45">
        <v>2</v>
      </c>
      <c r="BM15" s="45">
        <v>0</v>
      </c>
      <c r="BN15" s="45">
        <v>3</v>
      </c>
      <c r="BO15" s="45">
        <v>47</v>
      </c>
      <c r="BP15" s="45">
        <v>34</v>
      </c>
      <c r="BQ15" s="45">
        <v>0</v>
      </c>
      <c r="BR15" s="45">
        <v>8</v>
      </c>
      <c r="BS15" s="46">
        <v>11</v>
      </c>
      <c r="BT15" s="44">
        <v>5</v>
      </c>
      <c r="BU15" s="45">
        <v>28</v>
      </c>
      <c r="BV15" s="45">
        <v>188</v>
      </c>
      <c r="BW15" s="45">
        <v>6</v>
      </c>
      <c r="BX15" s="45">
        <v>0</v>
      </c>
      <c r="BY15" s="45">
        <v>3</v>
      </c>
      <c r="BZ15" s="45">
        <v>5</v>
      </c>
      <c r="CA15" s="45">
        <v>1</v>
      </c>
      <c r="CB15" s="45">
        <v>80</v>
      </c>
      <c r="CC15" s="45">
        <v>54</v>
      </c>
      <c r="CD15" s="45">
        <v>0</v>
      </c>
      <c r="CE15" s="45">
        <v>9</v>
      </c>
      <c r="CF15" s="46">
        <v>93</v>
      </c>
      <c r="CG15" s="44">
        <v>0</v>
      </c>
      <c r="CH15" s="45">
        <v>54</v>
      </c>
      <c r="CI15" s="45">
        <v>191</v>
      </c>
      <c r="CJ15" s="45">
        <v>21</v>
      </c>
      <c r="CK15" s="45">
        <v>0</v>
      </c>
      <c r="CL15" s="45">
        <v>2</v>
      </c>
      <c r="CM15" s="45">
        <v>5</v>
      </c>
      <c r="CN15" s="45">
        <v>0</v>
      </c>
      <c r="CO15" s="45">
        <v>1</v>
      </c>
      <c r="CP15" s="45">
        <v>95</v>
      </c>
      <c r="CQ15" s="45">
        <v>124</v>
      </c>
      <c r="CR15" s="45">
        <v>0</v>
      </c>
      <c r="CS15" s="45">
        <v>36</v>
      </c>
      <c r="CT15" s="61">
        <v>4</v>
      </c>
      <c r="CU15" s="61">
        <v>1</v>
      </c>
      <c r="CV15" s="46">
        <v>14</v>
      </c>
      <c r="CW15" s="44">
        <v>7</v>
      </c>
      <c r="CX15" s="45">
        <v>45</v>
      </c>
      <c r="CY15" s="45">
        <v>231</v>
      </c>
      <c r="CZ15" s="45">
        <v>27</v>
      </c>
      <c r="DA15" s="45">
        <v>0</v>
      </c>
      <c r="DB15" s="45">
        <v>0</v>
      </c>
      <c r="DC15" s="45">
        <v>6</v>
      </c>
      <c r="DD15" s="45">
        <v>6</v>
      </c>
      <c r="DE15" s="45">
        <v>3</v>
      </c>
      <c r="DF15" s="45">
        <v>107</v>
      </c>
      <c r="DG15" s="45">
        <v>154</v>
      </c>
      <c r="DH15" s="45">
        <v>0</v>
      </c>
      <c r="DI15" s="45">
        <v>35</v>
      </c>
      <c r="DJ15" s="61">
        <v>7</v>
      </c>
      <c r="DK15" s="61">
        <v>0</v>
      </c>
      <c r="DL15" s="46">
        <v>22</v>
      </c>
      <c r="DM15" s="44">
        <v>10</v>
      </c>
      <c r="DN15" s="45">
        <v>40</v>
      </c>
      <c r="DO15" s="45">
        <v>150</v>
      </c>
      <c r="DP15" s="45">
        <v>19</v>
      </c>
      <c r="DQ15" s="45">
        <v>4</v>
      </c>
      <c r="DR15" s="45">
        <v>2</v>
      </c>
      <c r="DS15" s="45">
        <v>6</v>
      </c>
      <c r="DT15" s="45">
        <v>0</v>
      </c>
      <c r="DU15" s="45">
        <v>20</v>
      </c>
      <c r="DV15" s="45">
        <v>77</v>
      </c>
      <c r="DW15" s="45">
        <v>114</v>
      </c>
      <c r="DX15" s="45">
        <v>0</v>
      </c>
      <c r="DY15" s="45">
        <v>27</v>
      </c>
      <c r="DZ15" s="61">
        <v>7</v>
      </c>
      <c r="EA15" s="61">
        <v>0</v>
      </c>
      <c r="EB15" s="61">
        <v>26</v>
      </c>
      <c r="EC15" s="44">
        <v>1</v>
      </c>
      <c r="ED15" s="45">
        <v>88</v>
      </c>
      <c r="EE15" s="45">
        <v>166</v>
      </c>
      <c r="EF15" s="46">
        <v>6</v>
      </c>
      <c r="EG15" s="44">
        <v>0</v>
      </c>
      <c r="EH15" s="45">
        <v>3</v>
      </c>
      <c r="EI15" s="45">
        <v>1</v>
      </c>
      <c r="EJ15" s="46">
        <v>0</v>
      </c>
      <c r="EK15" s="78">
        <v>9</v>
      </c>
      <c r="EL15" s="60">
        <v>78</v>
      </c>
      <c r="EM15" s="45">
        <v>155</v>
      </c>
      <c r="EN15" s="45">
        <v>1</v>
      </c>
      <c r="EO15" s="45">
        <v>33</v>
      </c>
      <c r="EP15" s="61">
        <v>7</v>
      </c>
      <c r="EQ15" s="61">
        <v>0</v>
      </c>
      <c r="ER15" s="44">
        <v>12</v>
      </c>
      <c r="ES15" s="45">
        <v>104</v>
      </c>
      <c r="ET15" s="45">
        <v>174</v>
      </c>
      <c r="EU15" s="45">
        <v>14</v>
      </c>
      <c r="EV15" s="45">
        <v>0</v>
      </c>
      <c r="EW15" s="45">
        <v>4</v>
      </c>
      <c r="EX15" s="45">
        <v>3</v>
      </c>
      <c r="EY15" s="45">
        <v>0</v>
      </c>
      <c r="EZ15" s="61">
        <v>2</v>
      </c>
      <c r="FA15" s="44">
        <v>93</v>
      </c>
      <c r="FB15" s="45">
        <v>191</v>
      </c>
      <c r="FC15" s="45">
        <v>0</v>
      </c>
      <c r="FD15" s="45">
        <v>25</v>
      </c>
      <c r="FE15" s="61">
        <v>4</v>
      </c>
      <c r="FF15" s="46">
        <v>0</v>
      </c>
      <c r="FG15" s="44">
        <v>0</v>
      </c>
      <c r="FH15" s="45">
        <v>57</v>
      </c>
      <c r="FI15" s="45">
        <v>128</v>
      </c>
      <c r="FJ15" s="45">
        <v>4</v>
      </c>
      <c r="FK15" s="45">
        <v>0</v>
      </c>
      <c r="FL15" s="45">
        <v>1</v>
      </c>
      <c r="FM15" s="45">
        <v>1</v>
      </c>
      <c r="FN15" s="45">
        <v>0</v>
      </c>
      <c r="FO15" s="61">
        <v>2</v>
      </c>
      <c r="FP15" s="44">
        <v>57</v>
      </c>
      <c r="FQ15" s="45">
        <v>120</v>
      </c>
      <c r="FR15" s="45">
        <v>1</v>
      </c>
      <c r="FS15" s="45">
        <v>12</v>
      </c>
      <c r="FT15" s="61">
        <v>3</v>
      </c>
      <c r="FU15" s="46">
        <v>0</v>
      </c>
      <c r="FV15" s="44">
        <v>4</v>
      </c>
      <c r="FW15" s="45">
        <v>95</v>
      </c>
      <c r="FX15" s="45">
        <v>174</v>
      </c>
      <c r="FY15" s="45">
        <v>9</v>
      </c>
      <c r="FZ15" s="45">
        <v>0</v>
      </c>
      <c r="GA15" s="45">
        <v>1</v>
      </c>
      <c r="GB15" s="45">
        <v>5</v>
      </c>
      <c r="GC15" s="45">
        <v>0</v>
      </c>
      <c r="GD15" s="61">
        <v>2</v>
      </c>
      <c r="GE15" s="44">
        <v>71</v>
      </c>
      <c r="GF15" s="45">
        <v>148</v>
      </c>
      <c r="GG15" s="45">
        <v>4</v>
      </c>
      <c r="GH15" s="45">
        <v>64</v>
      </c>
      <c r="GI15" s="61">
        <v>2</v>
      </c>
      <c r="GJ15" s="46">
        <v>1</v>
      </c>
      <c r="GK15" s="44">
        <v>5</v>
      </c>
      <c r="GL15" s="45">
        <v>72</v>
      </c>
      <c r="GM15" s="45">
        <v>143</v>
      </c>
      <c r="GN15" s="45">
        <v>4</v>
      </c>
      <c r="GO15" s="45">
        <v>0</v>
      </c>
      <c r="GP15" s="45">
        <v>3</v>
      </c>
      <c r="GQ15" s="45">
        <v>9</v>
      </c>
      <c r="GR15" s="45">
        <v>0</v>
      </c>
      <c r="GS15" s="61">
        <v>1</v>
      </c>
      <c r="GT15" s="44">
        <v>152</v>
      </c>
      <c r="GU15" s="45">
        <v>12</v>
      </c>
      <c r="GV15" s="45">
        <v>3</v>
      </c>
      <c r="GW15" s="45">
        <v>68</v>
      </c>
      <c r="GX15" s="61">
        <v>1</v>
      </c>
      <c r="GY15" s="46">
        <v>1</v>
      </c>
      <c r="GZ15" s="44">
        <v>4</v>
      </c>
      <c r="HA15" s="45">
        <v>106</v>
      </c>
      <c r="HB15" s="45">
        <v>154</v>
      </c>
      <c r="HC15" s="45">
        <v>7</v>
      </c>
      <c r="HD15" s="45">
        <v>0</v>
      </c>
      <c r="HE15" s="45">
        <v>1</v>
      </c>
      <c r="HF15" s="45">
        <v>1</v>
      </c>
      <c r="HG15" s="45">
        <v>0</v>
      </c>
      <c r="HH15" s="61">
        <v>5</v>
      </c>
      <c r="HI15" s="44">
        <v>197</v>
      </c>
      <c r="HJ15" s="45">
        <v>39</v>
      </c>
      <c r="HK15" s="45">
        <v>0</v>
      </c>
      <c r="HL15" s="45">
        <v>14</v>
      </c>
      <c r="HM15" s="61">
        <v>1</v>
      </c>
      <c r="HN15" s="46">
        <v>27</v>
      </c>
      <c r="HO15" s="44">
        <v>0</v>
      </c>
      <c r="HP15" s="45">
        <v>75</v>
      </c>
      <c r="HQ15" s="45">
        <v>154</v>
      </c>
      <c r="HR15" s="45">
        <v>8</v>
      </c>
      <c r="HS15" s="45">
        <v>0</v>
      </c>
      <c r="HT15" s="45">
        <v>4</v>
      </c>
      <c r="HU15" s="45">
        <v>3</v>
      </c>
      <c r="HV15" s="45">
        <v>0</v>
      </c>
      <c r="HW15" s="61">
        <v>2</v>
      </c>
      <c r="HX15" s="44">
        <v>147</v>
      </c>
      <c r="HY15" s="45">
        <v>30</v>
      </c>
      <c r="HZ15" s="45">
        <v>1</v>
      </c>
      <c r="IA15" s="45">
        <v>0</v>
      </c>
      <c r="IB15" s="61">
        <v>2</v>
      </c>
      <c r="IC15" s="46">
        <v>66</v>
      </c>
    </row>
    <row r="16" spans="1:237">
      <c r="A16" s="14" t="s">
        <v>7</v>
      </c>
      <c r="B16" s="44">
        <v>28</v>
      </c>
      <c r="C16" s="45">
        <v>432</v>
      </c>
      <c r="D16" s="45">
        <v>0</v>
      </c>
      <c r="E16" s="45">
        <v>48</v>
      </c>
      <c r="F16" s="45">
        <v>326</v>
      </c>
      <c r="G16" s="45">
        <v>51</v>
      </c>
      <c r="H16" s="45">
        <v>1</v>
      </c>
      <c r="I16" s="45">
        <v>109</v>
      </c>
      <c r="J16" s="46">
        <v>21</v>
      </c>
      <c r="K16" s="44">
        <v>49</v>
      </c>
      <c r="L16" s="45">
        <v>679</v>
      </c>
      <c r="M16" s="45">
        <v>4</v>
      </c>
      <c r="N16" s="45">
        <v>62</v>
      </c>
      <c r="O16" s="45">
        <v>494</v>
      </c>
      <c r="P16" s="45">
        <v>198</v>
      </c>
      <c r="Q16" s="45">
        <v>0</v>
      </c>
      <c r="R16" s="45">
        <v>89</v>
      </c>
      <c r="S16" s="46">
        <v>13</v>
      </c>
      <c r="T16" s="44">
        <v>0</v>
      </c>
      <c r="U16" s="45">
        <v>231</v>
      </c>
      <c r="V16" s="45">
        <v>630</v>
      </c>
      <c r="W16" s="45">
        <v>8</v>
      </c>
      <c r="X16" s="45">
        <v>2</v>
      </c>
      <c r="Y16" s="45">
        <v>10</v>
      </c>
      <c r="Z16" s="45">
        <v>16</v>
      </c>
      <c r="AA16" s="45">
        <v>1</v>
      </c>
      <c r="AB16" s="45">
        <v>713</v>
      </c>
      <c r="AC16" s="45">
        <v>161</v>
      </c>
      <c r="AD16" s="45">
        <v>1</v>
      </c>
      <c r="AE16" s="45">
        <v>18</v>
      </c>
      <c r="AF16" s="46">
        <v>5</v>
      </c>
      <c r="AG16" s="44">
        <v>258</v>
      </c>
      <c r="AH16" s="45">
        <v>386</v>
      </c>
      <c r="AI16" s="45">
        <v>689</v>
      </c>
      <c r="AJ16" s="45">
        <v>29</v>
      </c>
      <c r="AK16" s="45">
        <v>2</v>
      </c>
      <c r="AL16" s="45">
        <v>11</v>
      </c>
      <c r="AM16" s="45">
        <v>3</v>
      </c>
      <c r="AN16" s="45">
        <v>0</v>
      </c>
      <c r="AO16" s="45">
        <v>914</v>
      </c>
      <c r="AP16" s="45">
        <v>275</v>
      </c>
      <c r="AQ16" s="45">
        <v>12</v>
      </c>
      <c r="AR16" s="45">
        <v>112</v>
      </c>
      <c r="AS16" s="46">
        <v>67</v>
      </c>
      <c r="AT16" s="44">
        <v>64</v>
      </c>
      <c r="AU16" s="45">
        <v>541</v>
      </c>
      <c r="AV16" s="45">
        <v>1078</v>
      </c>
      <c r="AW16" s="45">
        <v>78</v>
      </c>
      <c r="AX16" s="45">
        <v>2</v>
      </c>
      <c r="AY16" s="45">
        <v>11</v>
      </c>
      <c r="AZ16" s="45">
        <v>8</v>
      </c>
      <c r="BA16" s="45">
        <v>1</v>
      </c>
      <c r="BB16" s="45">
        <v>1258</v>
      </c>
      <c r="BC16" s="45">
        <v>330</v>
      </c>
      <c r="BD16" s="45">
        <v>12</v>
      </c>
      <c r="BE16" s="45">
        <v>155</v>
      </c>
      <c r="BF16" s="46">
        <v>28</v>
      </c>
      <c r="BG16" s="44">
        <v>26</v>
      </c>
      <c r="BH16" s="45">
        <v>699</v>
      </c>
      <c r="BI16" s="45">
        <v>1595</v>
      </c>
      <c r="BJ16" s="45">
        <v>210</v>
      </c>
      <c r="BK16" s="45">
        <v>0</v>
      </c>
      <c r="BL16" s="45">
        <v>20</v>
      </c>
      <c r="BM16" s="45">
        <v>5</v>
      </c>
      <c r="BN16" s="45">
        <v>0</v>
      </c>
      <c r="BO16" s="45">
        <v>1362</v>
      </c>
      <c r="BP16" s="45">
        <v>487</v>
      </c>
      <c r="BQ16" s="45">
        <v>2</v>
      </c>
      <c r="BR16" s="45">
        <v>295</v>
      </c>
      <c r="BS16" s="46">
        <v>411</v>
      </c>
      <c r="BT16" s="44">
        <v>57</v>
      </c>
      <c r="BU16" s="45">
        <v>2380</v>
      </c>
      <c r="BV16" s="45">
        <v>3730</v>
      </c>
      <c r="BW16" s="45">
        <v>221</v>
      </c>
      <c r="BX16" s="45">
        <v>1</v>
      </c>
      <c r="BY16" s="45">
        <v>23</v>
      </c>
      <c r="BZ16" s="45">
        <v>55</v>
      </c>
      <c r="CA16" s="45">
        <v>28</v>
      </c>
      <c r="CB16" s="45">
        <v>3693</v>
      </c>
      <c r="CC16" s="45">
        <v>1434</v>
      </c>
      <c r="CD16" s="45">
        <v>14</v>
      </c>
      <c r="CE16" s="45">
        <v>229</v>
      </c>
      <c r="CF16" s="46">
        <v>1125</v>
      </c>
      <c r="CG16" s="44">
        <v>17</v>
      </c>
      <c r="CH16" s="45">
        <v>1669</v>
      </c>
      <c r="CI16" s="45">
        <v>2746</v>
      </c>
      <c r="CJ16" s="45">
        <v>79</v>
      </c>
      <c r="CK16" s="45">
        <v>2</v>
      </c>
      <c r="CL16" s="45">
        <v>13</v>
      </c>
      <c r="CM16" s="45">
        <v>28</v>
      </c>
      <c r="CN16" s="45">
        <v>6</v>
      </c>
      <c r="CO16" s="45">
        <v>15</v>
      </c>
      <c r="CP16" s="45">
        <v>2825</v>
      </c>
      <c r="CQ16" s="45">
        <v>988</v>
      </c>
      <c r="CR16" s="45">
        <v>1</v>
      </c>
      <c r="CS16" s="45">
        <v>112</v>
      </c>
      <c r="CT16" s="61">
        <v>632</v>
      </c>
      <c r="CU16" s="61">
        <v>0</v>
      </c>
      <c r="CV16" s="46">
        <v>17</v>
      </c>
      <c r="CW16" s="44">
        <v>1</v>
      </c>
      <c r="CX16" s="45">
        <v>1337</v>
      </c>
      <c r="CY16" s="45">
        <v>2287</v>
      </c>
      <c r="CZ16" s="45">
        <v>285</v>
      </c>
      <c r="DA16" s="45">
        <v>0</v>
      </c>
      <c r="DB16" s="45">
        <v>2</v>
      </c>
      <c r="DC16" s="45">
        <v>7</v>
      </c>
      <c r="DD16" s="45">
        <v>0</v>
      </c>
      <c r="DE16" s="45">
        <v>8</v>
      </c>
      <c r="DF16" s="45">
        <v>2523</v>
      </c>
      <c r="DG16" s="45">
        <v>1034</v>
      </c>
      <c r="DH16" s="45">
        <v>1</v>
      </c>
      <c r="DI16" s="45">
        <v>2</v>
      </c>
      <c r="DJ16" s="61">
        <v>359</v>
      </c>
      <c r="DK16" s="61">
        <v>0</v>
      </c>
      <c r="DL16" s="46">
        <v>8</v>
      </c>
      <c r="DM16" s="44">
        <v>11</v>
      </c>
      <c r="DN16" s="45">
        <v>778</v>
      </c>
      <c r="DO16" s="45">
        <v>2264</v>
      </c>
      <c r="DP16" s="45">
        <v>116</v>
      </c>
      <c r="DQ16" s="45">
        <v>1</v>
      </c>
      <c r="DR16" s="45">
        <v>17</v>
      </c>
      <c r="DS16" s="45">
        <v>28</v>
      </c>
      <c r="DT16" s="45">
        <v>1</v>
      </c>
      <c r="DU16" s="45">
        <v>45</v>
      </c>
      <c r="DV16" s="45">
        <v>1739</v>
      </c>
      <c r="DW16" s="45">
        <v>1068</v>
      </c>
      <c r="DX16" s="45">
        <v>1</v>
      </c>
      <c r="DY16" s="45">
        <v>51</v>
      </c>
      <c r="DZ16" s="61">
        <v>363</v>
      </c>
      <c r="EA16" s="61">
        <v>0</v>
      </c>
      <c r="EB16" s="61">
        <v>39</v>
      </c>
      <c r="EC16" s="44">
        <v>11</v>
      </c>
      <c r="ED16" s="45">
        <v>357</v>
      </c>
      <c r="EE16" s="45">
        <v>727</v>
      </c>
      <c r="EF16" s="46">
        <v>25</v>
      </c>
      <c r="EG16" s="44">
        <v>1</v>
      </c>
      <c r="EH16" s="45">
        <v>20</v>
      </c>
      <c r="EI16" s="45">
        <v>25</v>
      </c>
      <c r="EJ16" s="46">
        <v>4</v>
      </c>
      <c r="EK16" s="78">
        <v>1</v>
      </c>
      <c r="EL16" s="60">
        <v>371</v>
      </c>
      <c r="EM16" s="45">
        <v>391</v>
      </c>
      <c r="EN16" s="45">
        <v>6</v>
      </c>
      <c r="EO16" s="45">
        <v>129</v>
      </c>
      <c r="EP16" s="61">
        <v>274</v>
      </c>
      <c r="EQ16" s="61">
        <v>0</v>
      </c>
      <c r="ER16" s="44">
        <v>27</v>
      </c>
      <c r="ES16" s="45">
        <v>671</v>
      </c>
      <c r="ET16" s="45">
        <v>723</v>
      </c>
      <c r="EU16" s="45">
        <v>59</v>
      </c>
      <c r="EV16" s="45">
        <v>7</v>
      </c>
      <c r="EW16" s="45">
        <v>42</v>
      </c>
      <c r="EX16" s="45">
        <v>46</v>
      </c>
      <c r="EY16" s="45">
        <v>5</v>
      </c>
      <c r="EZ16" s="61">
        <v>9</v>
      </c>
      <c r="FA16" s="44">
        <v>479</v>
      </c>
      <c r="FB16" s="45">
        <v>448</v>
      </c>
      <c r="FC16" s="45">
        <v>61</v>
      </c>
      <c r="FD16" s="45">
        <v>235</v>
      </c>
      <c r="FE16" s="61">
        <v>363</v>
      </c>
      <c r="FF16" s="46">
        <v>3</v>
      </c>
      <c r="FG16" s="44">
        <v>28</v>
      </c>
      <c r="FH16" s="45">
        <v>387</v>
      </c>
      <c r="FI16" s="45">
        <v>583</v>
      </c>
      <c r="FJ16" s="45">
        <v>35</v>
      </c>
      <c r="FK16" s="45">
        <v>2</v>
      </c>
      <c r="FL16" s="45">
        <v>29</v>
      </c>
      <c r="FM16" s="45">
        <v>27</v>
      </c>
      <c r="FN16" s="45">
        <v>3</v>
      </c>
      <c r="FO16" s="61">
        <v>16</v>
      </c>
      <c r="FP16" s="44">
        <v>266</v>
      </c>
      <c r="FQ16" s="45">
        <v>300</v>
      </c>
      <c r="FR16" s="45">
        <v>1</v>
      </c>
      <c r="FS16" s="45">
        <v>238</v>
      </c>
      <c r="FT16" s="61">
        <v>304</v>
      </c>
      <c r="FU16" s="46">
        <v>1</v>
      </c>
      <c r="FV16" s="44">
        <v>31</v>
      </c>
      <c r="FW16" s="45">
        <v>554</v>
      </c>
      <c r="FX16" s="45">
        <v>919</v>
      </c>
      <c r="FY16" s="45">
        <v>100</v>
      </c>
      <c r="FZ16" s="45">
        <v>2</v>
      </c>
      <c r="GA16" s="45">
        <v>42</v>
      </c>
      <c r="GB16" s="45">
        <v>41</v>
      </c>
      <c r="GC16" s="45">
        <v>8</v>
      </c>
      <c r="GD16" s="61">
        <v>48</v>
      </c>
      <c r="GE16" s="44">
        <v>307</v>
      </c>
      <c r="GF16" s="45">
        <v>528</v>
      </c>
      <c r="GG16" s="45">
        <v>12</v>
      </c>
      <c r="GH16" s="45">
        <v>398</v>
      </c>
      <c r="GI16" s="61">
        <v>497</v>
      </c>
      <c r="GJ16" s="46">
        <v>3</v>
      </c>
      <c r="GK16" s="44">
        <v>26</v>
      </c>
      <c r="GL16" s="45">
        <v>581</v>
      </c>
      <c r="GM16" s="45">
        <v>975</v>
      </c>
      <c r="GN16" s="45">
        <v>135</v>
      </c>
      <c r="GO16" s="45">
        <v>2</v>
      </c>
      <c r="GP16" s="45">
        <v>20</v>
      </c>
      <c r="GQ16" s="45">
        <v>34</v>
      </c>
      <c r="GR16" s="45">
        <v>0</v>
      </c>
      <c r="GS16" s="61">
        <v>33</v>
      </c>
      <c r="GT16" s="44">
        <v>377</v>
      </c>
      <c r="GU16" s="45">
        <v>675</v>
      </c>
      <c r="GV16" s="45">
        <v>43</v>
      </c>
      <c r="GW16" s="45">
        <v>347</v>
      </c>
      <c r="GX16" s="61">
        <v>353</v>
      </c>
      <c r="GY16" s="46">
        <v>11</v>
      </c>
      <c r="GZ16" s="44">
        <v>32</v>
      </c>
      <c r="HA16" s="45">
        <v>708</v>
      </c>
      <c r="HB16" s="45">
        <v>942</v>
      </c>
      <c r="HC16" s="45">
        <v>136</v>
      </c>
      <c r="HD16" s="45">
        <v>4</v>
      </c>
      <c r="HE16" s="45">
        <v>33</v>
      </c>
      <c r="HF16" s="45">
        <v>50</v>
      </c>
      <c r="HG16" s="45">
        <v>4</v>
      </c>
      <c r="HH16" s="61">
        <v>28</v>
      </c>
      <c r="HI16" s="44">
        <v>252</v>
      </c>
      <c r="HJ16" s="45">
        <v>980</v>
      </c>
      <c r="HK16" s="45">
        <v>24</v>
      </c>
      <c r="HL16" s="45">
        <v>348</v>
      </c>
      <c r="HM16" s="61">
        <v>11</v>
      </c>
      <c r="HN16" s="46">
        <v>322</v>
      </c>
      <c r="HO16" s="44">
        <v>24</v>
      </c>
      <c r="HP16" s="45">
        <v>506</v>
      </c>
      <c r="HQ16" s="45">
        <v>868</v>
      </c>
      <c r="HR16" s="45">
        <v>110</v>
      </c>
      <c r="HS16" s="45">
        <v>4</v>
      </c>
      <c r="HT16" s="45">
        <v>42</v>
      </c>
      <c r="HU16" s="45">
        <v>32</v>
      </c>
      <c r="HV16" s="45">
        <v>4</v>
      </c>
      <c r="HW16" s="61">
        <v>9</v>
      </c>
      <c r="HX16" s="44">
        <v>275</v>
      </c>
      <c r="HY16" s="45">
        <v>776</v>
      </c>
      <c r="HZ16" s="45">
        <v>9</v>
      </c>
      <c r="IA16" s="45">
        <v>182</v>
      </c>
      <c r="IB16" s="61">
        <v>0</v>
      </c>
      <c r="IC16" s="46">
        <v>357</v>
      </c>
    </row>
    <row r="17" spans="1:237">
      <c r="A17" s="14" t="s">
        <v>8</v>
      </c>
      <c r="B17" s="44">
        <v>66</v>
      </c>
      <c r="C17" s="45">
        <v>2016</v>
      </c>
      <c r="D17" s="45">
        <v>2</v>
      </c>
      <c r="E17" s="45">
        <v>30</v>
      </c>
      <c r="F17" s="45">
        <v>832</v>
      </c>
      <c r="G17" s="45">
        <v>1050</v>
      </c>
      <c r="H17" s="45">
        <v>2</v>
      </c>
      <c r="I17" s="45">
        <v>190</v>
      </c>
      <c r="J17" s="46">
        <v>40</v>
      </c>
      <c r="K17" s="44">
        <v>57</v>
      </c>
      <c r="L17" s="45">
        <v>1979</v>
      </c>
      <c r="M17" s="45">
        <v>3</v>
      </c>
      <c r="N17" s="45">
        <v>44</v>
      </c>
      <c r="O17" s="45">
        <v>754</v>
      </c>
      <c r="P17" s="45">
        <v>990</v>
      </c>
      <c r="Q17" s="45">
        <v>9</v>
      </c>
      <c r="R17" s="45">
        <v>259</v>
      </c>
      <c r="S17" s="46">
        <v>71</v>
      </c>
      <c r="T17" s="44">
        <v>117</v>
      </c>
      <c r="U17" s="45">
        <v>682</v>
      </c>
      <c r="V17" s="45">
        <v>1147</v>
      </c>
      <c r="W17" s="45">
        <v>134</v>
      </c>
      <c r="X17" s="45">
        <v>8</v>
      </c>
      <c r="Y17" s="45">
        <v>22</v>
      </c>
      <c r="Z17" s="45">
        <v>13</v>
      </c>
      <c r="AA17" s="45">
        <v>2</v>
      </c>
      <c r="AB17" s="45">
        <v>904</v>
      </c>
      <c r="AC17" s="45">
        <v>937</v>
      </c>
      <c r="AD17" s="45">
        <v>18</v>
      </c>
      <c r="AE17" s="45">
        <v>203</v>
      </c>
      <c r="AF17" s="46">
        <v>63</v>
      </c>
      <c r="AG17" s="44">
        <v>139</v>
      </c>
      <c r="AH17" s="45">
        <v>744</v>
      </c>
      <c r="AI17" s="45">
        <v>1100</v>
      </c>
      <c r="AJ17" s="45">
        <v>109</v>
      </c>
      <c r="AK17" s="45">
        <v>17</v>
      </c>
      <c r="AL17" s="45">
        <v>24</v>
      </c>
      <c r="AM17" s="45">
        <v>21</v>
      </c>
      <c r="AN17" s="45">
        <v>1</v>
      </c>
      <c r="AO17" s="45">
        <v>819</v>
      </c>
      <c r="AP17" s="45">
        <v>936</v>
      </c>
      <c r="AQ17" s="45">
        <v>14</v>
      </c>
      <c r="AR17" s="45">
        <v>337</v>
      </c>
      <c r="AS17" s="46">
        <v>49</v>
      </c>
      <c r="AT17" s="44">
        <v>108</v>
      </c>
      <c r="AU17" s="45">
        <v>680</v>
      </c>
      <c r="AV17" s="45">
        <v>1349</v>
      </c>
      <c r="AW17" s="45">
        <v>84</v>
      </c>
      <c r="AX17" s="45">
        <v>12</v>
      </c>
      <c r="AY17" s="45">
        <v>27</v>
      </c>
      <c r="AZ17" s="45">
        <v>22</v>
      </c>
      <c r="BA17" s="45">
        <v>8</v>
      </c>
      <c r="BB17" s="45">
        <v>879</v>
      </c>
      <c r="BC17" s="45">
        <v>982</v>
      </c>
      <c r="BD17" s="45">
        <v>27</v>
      </c>
      <c r="BE17" s="45">
        <v>346</v>
      </c>
      <c r="BF17" s="46">
        <v>56</v>
      </c>
      <c r="BG17" s="44">
        <v>106</v>
      </c>
      <c r="BH17" s="45">
        <v>710</v>
      </c>
      <c r="BI17" s="45">
        <v>1473</v>
      </c>
      <c r="BJ17" s="45">
        <v>131</v>
      </c>
      <c r="BK17" s="45">
        <v>2</v>
      </c>
      <c r="BL17" s="45">
        <v>28</v>
      </c>
      <c r="BM17" s="45">
        <v>41</v>
      </c>
      <c r="BN17" s="45">
        <v>2</v>
      </c>
      <c r="BO17" s="45">
        <v>1043</v>
      </c>
      <c r="BP17" s="45">
        <v>970</v>
      </c>
      <c r="BQ17" s="45">
        <v>16</v>
      </c>
      <c r="BR17" s="45">
        <v>399</v>
      </c>
      <c r="BS17" s="46">
        <v>65</v>
      </c>
      <c r="BT17" s="44">
        <v>51</v>
      </c>
      <c r="BU17" s="45">
        <v>654</v>
      </c>
      <c r="BV17" s="45">
        <v>1468</v>
      </c>
      <c r="BW17" s="45">
        <v>90</v>
      </c>
      <c r="BX17" s="45">
        <v>1</v>
      </c>
      <c r="BY17" s="45">
        <v>18</v>
      </c>
      <c r="BZ17" s="45">
        <v>43</v>
      </c>
      <c r="CA17" s="45">
        <v>1</v>
      </c>
      <c r="CB17" s="45">
        <v>665</v>
      </c>
      <c r="CC17" s="45">
        <v>1293</v>
      </c>
      <c r="CD17" s="45">
        <v>14</v>
      </c>
      <c r="CE17" s="45">
        <v>286</v>
      </c>
      <c r="CF17" s="46">
        <v>68</v>
      </c>
      <c r="CG17" s="44">
        <v>37</v>
      </c>
      <c r="CH17" s="45">
        <v>476</v>
      </c>
      <c r="CI17" s="45">
        <v>1035</v>
      </c>
      <c r="CJ17" s="45">
        <v>107</v>
      </c>
      <c r="CK17" s="45">
        <v>0</v>
      </c>
      <c r="CL17" s="45">
        <v>27</v>
      </c>
      <c r="CM17" s="45">
        <v>24</v>
      </c>
      <c r="CN17" s="45">
        <v>8</v>
      </c>
      <c r="CO17" s="45">
        <v>23</v>
      </c>
      <c r="CP17" s="45">
        <v>594</v>
      </c>
      <c r="CQ17" s="45">
        <v>807</v>
      </c>
      <c r="CR17" s="45">
        <v>6</v>
      </c>
      <c r="CS17" s="45">
        <v>163</v>
      </c>
      <c r="CT17" s="61">
        <v>67</v>
      </c>
      <c r="CU17" s="61">
        <v>2</v>
      </c>
      <c r="CV17" s="46">
        <v>98</v>
      </c>
      <c r="CW17" s="44">
        <v>10</v>
      </c>
      <c r="CX17" s="45">
        <v>222</v>
      </c>
      <c r="CY17" s="45">
        <v>895</v>
      </c>
      <c r="CZ17" s="45">
        <v>88</v>
      </c>
      <c r="DA17" s="45">
        <v>2</v>
      </c>
      <c r="DB17" s="45">
        <v>45</v>
      </c>
      <c r="DC17" s="45">
        <v>56</v>
      </c>
      <c r="DD17" s="45">
        <v>9</v>
      </c>
      <c r="DE17" s="45">
        <v>38</v>
      </c>
      <c r="DF17" s="45">
        <v>466</v>
      </c>
      <c r="DG17" s="45">
        <v>561</v>
      </c>
      <c r="DH17" s="45">
        <v>8</v>
      </c>
      <c r="DI17" s="45">
        <v>130</v>
      </c>
      <c r="DJ17" s="61">
        <v>143</v>
      </c>
      <c r="DK17" s="61">
        <v>1</v>
      </c>
      <c r="DL17" s="46">
        <v>56</v>
      </c>
      <c r="DM17" s="44">
        <v>20</v>
      </c>
      <c r="DN17" s="45">
        <v>272</v>
      </c>
      <c r="DO17" s="45">
        <v>1086</v>
      </c>
      <c r="DP17" s="45">
        <v>93</v>
      </c>
      <c r="DQ17" s="45">
        <v>3</v>
      </c>
      <c r="DR17" s="45">
        <v>17</v>
      </c>
      <c r="DS17" s="45">
        <v>75</v>
      </c>
      <c r="DT17" s="45">
        <v>1</v>
      </c>
      <c r="DU17" s="45">
        <v>102</v>
      </c>
      <c r="DV17" s="45">
        <v>383</v>
      </c>
      <c r="DW17" s="45">
        <v>745</v>
      </c>
      <c r="DX17" s="45">
        <v>9</v>
      </c>
      <c r="DY17" s="45">
        <v>148</v>
      </c>
      <c r="DZ17" s="61">
        <v>149</v>
      </c>
      <c r="EA17" s="61">
        <v>4</v>
      </c>
      <c r="EB17" s="61">
        <v>231</v>
      </c>
      <c r="EC17" s="44">
        <v>12</v>
      </c>
      <c r="ED17" s="45">
        <v>480</v>
      </c>
      <c r="EE17" s="45">
        <v>1038</v>
      </c>
      <c r="EF17" s="46">
        <v>117</v>
      </c>
      <c r="EG17" s="44">
        <v>0</v>
      </c>
      <c r="EH17" s="45">
        <v>27</v>
      </c>
      <c r="EI17" s="45">
        <v>49</v>
      </c>
      <c r="EJ17" s="46">
        <v>1</v>
      </c>
      <c r="EK17" s="78">
        <v>39</v>
      </c>
      <c r="EL17" s="60">
        <v>464</v>
      </c>
      <c r="EM17" s="45">
        <v>819</v>
      </c>
      <c r="EN17" s="45">
        <v>24</v>
      </c>
      <c r="EO17" s="45">
        <v>242</v>
      </c>
      <c r="EP17" s="61">
        <v>202</v>
      </c>
      <c r="EQ17" s="61">
        <v>12</v>
      </c>
      <c r="ER17" s="44">
        <v>5</v>
      </c>
      <c r="ES17" s="45">
        <v>733</v>
      </c>
      <c r="ET17" s="45">
        <v>1359</v>
      </c>
      <c r="EU17" s="45">
        <v>235</v>
      </c>
      <c r="EV17" s="45">
        <v>1</v>
      </c>
      <c r="EW17" s="45">
        <v>17</v>
      </c>
      <c r="EX17" s="45">
        <v>42</v>
      </c>
      <c r="EY17" s="45">
        <v>4</v>
      </c>
      <c r="EZ17" s="61">
        <v>20</v>
      </c>
      <c r="FA17" s="44">
        <v>570</v>
      </c>
      <c r="FB17" s="45">
        <v>1059</v>
      </c>
      <c r="FC17" s="45">
        <v>13</v>
      </c>
      <c r="FD17" s="45">
        <v>255</v>
      </c>
      <c r="FE17" s="61">
        <v>516</v>
      </c>
      <c r="FF17" s="46">
        <v>3</v>
      </c>
      <c r="FG17" s="44">
        <v>5</v>
      </c>
      <c r="FH17" s="45">
        <v>418</v>
      </c>
      <c r="FI17" s="45">
        <v>767</v>
      </c>
      <c r="FJ17" s="45">
        <v>117</v>
      </c>
      <c r="FK17" s="45">
        <v>1</v>
      </c>
      <c r="FL17" s="45">
        <v>26</v>
      </c>
      <c r="FM17" s="45">
        <v>48</v>
      </c>
      <c r="FN17" s="45">
        <v>7</v>
      </c>
      <c r="FO17" s="61">
        <v>5</v>
      </c>
      <c r="FP17" s="44">
        <v>351</v>
      </c>
      <c r="FQ17" s="45">
        <v>666</v>
      </c>
      <c r="FR17" s="45">
        <v>7</v>
      </c>
      <c r="FS17" s="45">
        <v>122</v>
      </c>
      <c r="FT17" s="61">
        <v>246</v>
      </c>
      <c r="FU17" s="46">
        <v>2</v>
      </c>
      <c r="FV17" s="44">
        <v>14</v>
      </c>
      <c r="FW17" s="45">
        <v>660</v>
      </c>
      <c r="FX17" s="45">
        <v>1252</v>
      </c>
      <c r="FY17" s="45">
        <v>160</v>
      </c>
      <c r="FZ17" s="45">
        <v>0</v>
      </c>
      <c r="GA17" s="45">
        <v>37</v>
      </c>
      <c r="GB17" s="45">
        <v>74</v>
      </c>
      <c r="GC17" s="45">
        <v>20</v>
      </c>
      <c r="GD17" s="61">
        <v>3</v>
      </c>
      <c r="GE17" s="44">
        <v>615</v>
      </c>
      <c r="GF17" s="45">
        <v>827</v>
      </c>
      <c r="GG17" s="45">
        <v>8</v>
      </c>
      <c r="GH17" s="45">
        <v>250</v>
      </c>
      <c r="GI17" s="61">
        <v>505</v>
      </c>
      <c r="GJ17" s="46">
        <v>15</v>
      </c>
      <c r="GK17" s="44">
        <v>5</v>
      </c>
      <c r="GL17" s="45">
        <v>842</v>
      </c>
      <c r="GM17" s="45">
        <v>1589</v>
      </c>
      <c r="GN17" s="45">
        <v>227</v>
      </c>
      <c r="GO17" s="45">
        <v>0</v>
      </c>
      <c r="GP17" s="45">
        <v>33</v>
      </c>
      <c r="GQ17" s="45">
        <v>172</v>
      </c>
      <c r="GR17" s="45">
        <v>75</v>
      </c>
      <c r="GS17" s="61">
        <v>6</v>
      </c>
      <c r="GT17" s="44">
        <v>817</v>
      </c>
      <c r="GU17" s="45">
        <v>1264</v>
      </c>
      <c r="GV17" s="45">
        <v>15</v>
      </c>
      <c r="GW17" s="45">
        <v>276</v>
      </c>
      <c r="GX17" s="61">
        <v>571</v>
      </c>
      <c r="GY17" s="46">
        <v>6</v>
      </c>
      <c r="GZ17" s="44">
        <v>7</v>
      </c>
      <c r="HA17" s="45">
        <v>1041</v>
      </c>
      <c r="HB17" s="45">
        <v>1598</v>
      </c>
      <c r="HC17" s="45">
        <v>217</v>
      </c>
      <c r="HD17" s="45">
        <v>0</v>
      </c>
      <c r="HE17" s="45">
        <v>101</v>
      </c>
      <c r="HF17" s="45">
        <v>207</v>
      </c>
      <c r="HG17" s="45">
        <v>68</v>
      </c>
      <c r="HH17" s="61">
        <v>3</v>
      </c>
      <c r="HI17" s="44">
        <v>813</v>
      </c>
      <c r="HJ17" s="45">
        <v>1267</v>
      </c>
      <c r="HK17" s="45">
        <v>28</v>
      </c>
      <c r="HL17" s="45">
        <v>623</v>
      </c>
      <c r="HM17" s="61">
        <v>8</v>
      </c>
      <c r="HN17" s="46">
        <v>503</v>
      </c>
      <c r="HO17" s="44">
        <v>7</v>
      </c>
      <c r="HP17" s="45">
        <v>974</v>
      </c>
      <c r="HQ17" s="45">
        <v>1840</v>
      </c>
      <c r="HR17" s="45">
        <v>229</v>
      </c>
      <c r="HS17" s="45">
        <v>7</v>
      </c>
      <c r="HT17" s="45">
        <v>102</v>
      </c>
      <c r="HU17" s="45">
        <v>206</v>
      </c>
      <c r="HV17" s="45">
        <v>80</v>
      </c>
      <c r="HW17" s="61">
        <v>6</v>
      </c>
      <c r="HX17" s="44">
        <v>880</v>
      </c>
      <c r="HY17" s="45">
        <v>1408</v>
      </c>
      <c r="HZ17" s="45">
        <v>15</v>
      </c>
      <c r="IA17" s="45">
        <v>576</v>
      </c>
      <c r="IB17" s="61">
        <v>20</v>
      </c>
      <c r="IC17" s="46">
        <v>552</v>
      </c>
    </row>
    <row r="18" spans="1:237">
      <c r="A18" s="14" t="s">
        <v>9</v>
      </c>
      <c r="B18" s="44">
        <v>66</v>
      </c>
      <c r="C18" s="45">
        <v>1900</v>
      </c>
      <c r="D18" s="45">
        <v>3</v>
      </c>
      <c r="E18" s="45">
        <v>69</v>
      </c>
      <c r="F18" s="45">
        <v>1388</v>
      </c>
      <c r="G18" s="45">
        <v>422</v>
      </c>
      <c r="H18" s="45">
        <v>11</v>
      </c>
      <c r="I18" s="45">
        <v>191</v>
      </c>
      <c r="J18" s="46">
        <v>26</v>
      </c>
      <c r="K18" s="44">
        <v>78</v>
      </c>
      <c r="L18" s="45">
        <v>1962</v>
      </c>
      <c r="M18" s="45">
        <v>8</v>
      </c>
      <c r="N18" s="45">
        <v>136</v>
      </c>
      <c r="O18" s="45">
        <v>1495</v>
      </c>
      <c r="P18" s="45">
        <v>360</v>
      </c>
      <c r="Q18" s="45">
        <v>87</v>
      </c>
      <c r="R18" s="45">
        <v>200</v>
      </c>
      <c r="S18" s="46">
        <v>42</v>
      </c>
      <c r="T18" s="44">
        <v>104</v>
      </c>
      <c r="U18" s="45">
        <v>728</v>
      </c>
      <c r="V18" s="45">
        <v>1534</v>
      </c>
      <c r="W18" s="45">
        <v>155</v>
      </c>
      <c r="X18" s="45">
        <v>0</v>
      </c>
      <c r="Y18" s="45">
        <v>37</v>
      </c>
      <c r="Z18" s="45">
        <v>77</v>
      </c>
      <c r="AA18" s="45">
        <v>2</v>
      </c>
      <c r="AB18" s="45">
        <v>1423</v>
      </c>
      <c r="AC18" s="45">
        <v>699</v>
      </c>
      <c r="AD18" s="45">
        <v>31</v>
      </c>
      <c r="AE18" s="45">
        <v>384</v>
      </c>
      <c r="AF18" s="46">
        <v>100</v>
      </c>
      <c r="AG18" s="44">
        <v>33</v>
      </c>
      <c r="AH18" s="45">
        <v>935</v>
      </c>
      <c r="AI18" s="45">
        <v>1631</v>
      </c>
      <c r="AJ18" s="45">
        <v>73</v>
      </c>
      <c r="AK18" s="45">
        <v>6</v>
      </c>
      <c r="AL18" s="45">
        <v>21</v>
      </c>
      <c r="AM18" s="45">
        <v>27</v>
      </c>
      <c r="AN18" s="45">
        <v>0</v>
      </c>
      <c r="AO18" s="45">
        <v>1655</v>
      </c>
      <c r="AP18" s="45">
        <v>659</v>
      </c>
      <c r="AQ18" s="45">
        <v>33</v>
      </c>
      <c r="AR18" s="45">
        <v>266</v>
      </c>
      <c r="AS18" s="46">
        <v>113</v>
      </c>
      <c r="AT18" s="44">
        <v>109</v>
      </c>
      <c r="AU18" s="45">
        <v>1220</v>
      </c>
      <c r="AV18" s="45">
        <v>2481</v>
      </c>
      <c r="AW18" s="45">
        <v>101</v>
      </c>
      <c r="AX18" s="45">
        <v>10</v>
      </c>
      <c r="AY18" s="45">
        <v>28</v>
      </c>
      <c r="AZ18" s="45">
        <v>34</v>
      </c>
      <c r="BA18" s="45">
        <v>0</v>
      </c>
      <c r="BB18" s="45">
        <v>2003</v>
      </c>
      <c r="BC18" s="45">
        <v>1215</v>
      </c>
      <c r="BD18" s="45">
        <v>20</v>
      </c>
      <c r="BE18" s="45">
        <v>569</v>
      </c>
      <c r="BF18" s="46">
        <v>176</v>
      </c>
      <c r="BG18" s="44">
        <v>64</v>
      </c>
      <c r="BH18" s="45">
        <v>1367</v>
      </c>
      <c r="BI18" s="45">
        <v>2844</v>
      </c>
      <c r="BJ18" s="45">
        <v>90</v>
      </c>
      <c r="BK18" s="45">
        <v>1</v>
      </c>
      <c r="BL18" s="45">
        <v>23</v>
      </c>
      <c r="BM18" s="45">
        <v>59</v>
      </c>
      <c r="BN18" s="45">
        <v>0</v>
      </c>
      <c r="BO18" s="45">
        <v>2182</v>
      </c>
      <c r="BP18" s="45">
        <v>1746</v>
      </c>
      <c r="BQ18" s="45">
        <v>6</v>
      </c>
      <c r="BR18" s="45">
        <v>443</v>
      </c>
      <c r="BS18" s="46">
        <v>71</v>
      </c>
      <c r="BT18" s="44">
        <v>94</v>
      </c>
      <c r="BU18" s="45">
        <v>845</v>
      </c>
      <c r="BV18" s="45">
        <v>2300</v>
      </c>
      <c r="BW18" s="45">
        <v>77</v>
      </c>
      <c r="BX18" s="45">
        <v>9</v>
      </c>
      <c r="BY18" s="45">
        <v>36</v>
      </c>
      <c r="BZ18" s="45">
        <v>58</v>
      </c>
      <c r="CA18" s="45">
        <v>4</v>
      </c>
      <c r="CB18" s="45">
        <v>1309</v>
      </c>
      <c r="CC18" s="45">
        <v>1338</v>
      </c>
      <c r="CD18" s="45">
        <v>23</v>
      </c>
      <c r="CE18" s="45">
        <v>311</v>
      </c>
      <c r="CF18" s="46">
        <v>442</v>
      </c>
      <c r="CG18" s="44">
        <v>23</v>
      </c>
      <c r="CH18" s="45">
        <v>558</v>
      </c>
      <c r="CI18" s="45">
        <v>2087</v>
      </c>
      <c r="CJ18" s="45">
        <v>156</v>
      </c>
      <c r="CK18" s="45">
        <v>1</v>
      </c>
      <c r="CL18" s="45">
        <v>33</v>
      </c>
      <c r="CM18" s="45">
        <v>100</v>
      </c>
      <c r="CN18" s="45">
        <v>3</v>
      </c>
      <c r="CO18" s="45">
        <v>65</v>
      </c>
      <c r="CP18" s="45">
        <v>1309</v>
      </c>
      <c r="CQ18" s="45">
        <v>921</v>
      </c>
      <c r="CR18" s="45">
        <v>12</v>
      </c>
      <c r="CS18" s="45">
        <v>272</v>
      </c>
      <c r="CT18" s="61">
        <v>412</v>
      </c>
      <c r="CU18" s="61">
        <v>2</v>
      </c>
      <c r="CV18" s="46">
        <v>98</v>
      </c>
      <c r="CW18" s="44">
        <v>79</v>
      </c>
      <c r="CX18" s="45">
        <v>624</v>
      </c>
      <c r="CY18" s="45">
        <v>2091</v>
      </c>
      <c r="CZ18" s="45">
        <v>129</v>
      </c>
      <c r="DA18" s="45">
        <v>20</v>
      </c>
      <c r="DB18" s="45">
        <v>89</v>
      </c>
      <c r="DC18" s="45">
        <v>89</v>
      </c>
      <c r="DD18" s="45">
        <v>2</v>
      </c>
      <c r="DE18" s="45">
        <v>73</v>
      </c>
      <c r="DF18" s="45">
        <v>1356</v>
      </c>
      <c r="DG18" s="45">
        <v>952</v>
      </c>
      <c r="DH18" s="45">
        <v>3</v>
      </c>
      <c r="DI18" s="45">
        <v>190</v>
      </c>
      <c r="DJ18" s="61">
        <v>547</v>
      </c>
      <c r="DK18" s="61">
        <v>0</v>
      </c>
      <c r="DL18" s="46">
        <v>148</v>
      </c>
      <c r="DM18" s="44">
        <v>36</v>
      </c>
      <c r="DN18" s="45">
        <v>656</v>
      </c>
      <c r="DO18" s="45">
        <v>2040</v>
      </c>
      <c r="DP18" s="45">
        <v>279</v>
      </c>
      <c r="DQ18" s="45">
        <v>3</v>
      </c>
      <c r="DR18" s="45">
        <v>23</v>
      </c>
      <c r="DS18" s="45">
        <v>149</v>
      </c>
      <c r="DT18" s="45">
        <v>20</v>
      </c>
      <c r="DU18" s="45">
        <v>50</v>
      </c>
      <c r="DV18" s="45">
        <v>1387</v>
      </c>
      <c r="DW18" s="45">
        <v>1066</v>
      </c>
      <c r="DX18" s="45">
        <v>7</v>
      </c>
      <c r="DY18" s="45">
        <v>172</v>
      </c>
      <c r="DZ18" s="61">
        <v>487</v>
      </c>
      <c r="EA18" s="61">
        <v>0</v>
      </c>
      <c r="EB18" s="61">
        <v>137</v>
      </c>
      <c r="EC18" s="44">
        <v>10</v>
      </c>
      <c r="ED18" s="45">
        <v>1019</v>
      </c>
      <c r="EE18" s="45">
        <v>1876</v>
      </c>
      <c r="EF18" s="46">
        <v>113</v>
      </c>
      <c r="EG18" s="44">
        <v>0</v>
      </c>
      <c r="EH18" s="45">
        <v>27</v>
      </c>
      <c r="EI18" s="45">
        <v>51</v>
      </c>
      <c r="EJ18" s="46">
        <v>4</v>
      </c>
      <c r="EK18" s="78">
        <v>97</v>
      </c>
      <c r="EL18" s="60">
        <v>1401</v>
      </c>
      <c r="EM18" s="45">
        <v>1136</v>
      </c>
      <c r="EN18" s="45">
        <v>5</v>
      </c>
      <c r="EO18" s="45">
        <v>217</v>
      </c>
      <c r="EP18" s="61">
        <v>436</v>
      </c>
      <c r="EQ18" s="61">
        <v>2</v>
      </c>
      <c r="ER18" s="44">
        <v>24</v>
      </c>
      <c r="ES18" s="45">
        <v>1537</v>
      </c>
      <c r="ET18" s="45">
        <v>2278</v>
      </c>
      <c r="EU18" s="45">
        <v>162</v>
      </c>
      <c r="EV18" s="45">
        <v>1</v>
      </c>
      <c r="EW18" s="45">
        <v>37</v>
      </c>
      <c r="EX18" s="45">
        <v>37</v>
      </c>
      <c r="EY18" s="45">
        <v>4</v>
      </c>
      <c r="EZ18" s="61">
        <v>106</v>
      </c>
      <c r="FA18" s="44">
        <v>1638</v>
      </c>
      <c r="FB18" s="45">
        <v>1550</v>
      </c>
      <c r="FC18" s="45">
        <v>8</v>
      </c>
      <c r="FD18" s="45">
        <v>312</v>
      </c>
      <c r="FE18" s="61">
        <v>675</v>
      </c>
      <c r="FF18" s="46">
        <v>3</v>
      </c>
      <c r="FG18" s="44">
        <v>39</v>
      </c>
      <c r="FH18" s="45">
        <v>1041</v>
      </c>
      <c r="FI18" s="45">
        <v>1776</v>
      </c>
      <c r="FJ18" s="45">
        <v>113</v>
      </c>
      <c r="FK18" s="45">
        <v>2</v>
      </c>
      <c r="FL18" s="45">
        <v>41</v>
      </c>
      <c r="FM18" s="45">
        <v>36</v>
      </c>
      <c r="FN18" s="45">
        <v>1</v>
      </c>
      <c r="FO18" s="61">
        <v>122</v>
      </c>
      <c r="FP18" s="44">
        <v>1041</v>
      </c>
      <c r="FQ18" s="45">
        <v>1296</v>
      </c>
      <c r="FR18" s="45">
        <v>4</v>
      </c>
      <c r="FS18" s="45">
        <v>295</v>
      </c>
      <c r="FT18" s="61">
        <v>532</v>
      </c>
      <c r="FU18" s="46">
        <v>3</v>
      </c>
      <c r="FV18" s="44">
        <v>28</v>
      </c>
      <c r="FW18" s="45">
        <v>1485</v>
      </c>
      <c r="FX18" s="45">
        <v>2310</v>
      </c>
      <c r="FY18" s="45">
        <v>180</v>
      </c>
      <c r="FZ18" s="45">
        <v>1</v>
      </c>
      <c r="GA18" s="45">
        <v>66</v>
      </c>
      <c r="GB18" s="45">
        <v>70</v>
      </c>
      <c r="GC18" s="45">
        <v>3</v>
      </c>
      <c r="GD18" s="61">
        <v>134</v>
      </c>
      <c r="GE18" s="44">
        <v>1365</v>
      </c>
      <c r="GF18" s="45">
        <v>1595</v>
      </c>
      <c r="GG18" s="45">
        <v>16</v>
      </c>
      <c r="GH18" s="45">
        <v>521</v>
      </c>
      <c r="GI18" s="61">
        <v>763</v>
      </c>
      <c r="GJ18" s="46">
        <v>17</v>
      </c>
      <c r="GK18" s="44">
        <v>29</v>
      </c>
      <c r="GL18" s="45">
        <v>1547</v>
      </c>
      <c r="GM18" s="45">
        <v>2953</v>
      </c>
      <c r="GN18" s="45">
        <v>213</v>
      </c>
      <c r="GO18" s="45">
        <v>2</v>
      </c>
      <c r="GP18" s="45">
        <v>78</v>
      </c>
      <c r="GQ18" s="45">
        <v>174</v>
      </c>
      <c r="GR18" s="45">
        <v>12</v>
      </c>
      <c r="GS18" s="61">
        <v>170</v>
      </c>
      <c r="GT18" s="44">
        <v>1824</v>
      </c>
      <c r="GU18" s="45">
        <v>1953</v>
      </c>
      <c r="GV18" s="45">
        <v>8</v>
      </c>
      <c r="GW18" s="45">
        <v>588</v>
      </c>
      <c r="GX18" s="61">
        <v>798</v>
      </c>
      <c r="GY18" s="46">
        <v>7</v>
      </c>
      <c r="GZ18" s="44">
        <v>40</v>
      </c>
      <c r="HA18" s="45">
        <v>1657</v>
      </c>
      <c r="HB18" s="45">
        <v>3343</v>
      </c>
      <c r="HC18" s="45">
        <v>262</v>
      </c>
      <c r="HD18" s="45">
        <v>2</v>
      </c>
      <c r="HE18" s="45">
        <v>54</v>
      </c>
      <c r="HF18" s="45">
        <v>97</v>
      </c>
      <c r="HG18" s="45">
        <v>6</v>
      </c>
      <c r="HH18" s="61">
        <v>173</v>
      </c>
      <c r="HI18" s="44">
        <v>1780</v>
      </c>
      <c r="HJ18" s="45">
        <v>2353</v>
      </c>
      <c r="HK18" s="45">
        <v>9</v>
      </c>
      <c r="HL18" s="45">
        <v>836</v>
      </c>
      <c r="HM18" s="61">
        <v>4</v>
      </c>
      <c r="HN18" s="46">
        <v>652</v>
      </c>
      <c r="HO18" s="44">
        <v>32</v>
      </c>
      <c r="HP18" s="45">
        <v>1487</v>
      </c>
      <c r="HQ18" s="45">
        <v>2557</v>
      </c>
      <c r="HR18" s="45">
        <v>153</v>
      </c>
      <c r="HS18" s="45">
        <v>1</v>
      </c>
      <c r="HT18" s="45">
        <v>65</v>
      </c>
      <c r="HU18" s="45">
        <v>91</v>
      </c>
      <c r="HV18" s="45">
        <v>2</v>
      </c>
      <c r="HW18" s="61">
        <v>135</v>
      </c>
      <c r="HX18" s="44">
        <v>1658</v>
      </c>
      <c r="HY18" s="45">
        <v>1717</v>
      </c>
      <c r="HZ18" s="45">
        <v>22</v>
      </c>
      <c r="IA18" s="45">
        <v>656</v>
      </c>
      <c r="IB18" s="61">
        <v>5</v>
      </c>
      <c r="IC18" s="46">
        <v>465</v>
      </c>
    </row>
    <row r="19" spans="1:237">
      <c r="A19" s="14" t="s">
        <v>10</v>
      </c>
      <c r="B19" s="44">
        <v>54</v>
      </c>
      <c r="C19" s="45">
        <v>5530</v>
      </c>
      <c r="D19" s="45">
        <v>5</v>
      </c>
      <c r="E19" s="45">
        <v>188</v>
      </c>
      <c r="F19" s="45">
        <v>4247</v>
      </c>
      <c r="G19" s="45">
        <v>918</v>
      </c>
      <c r="H19" s="45">
        <v>11</v>
      </c>
      <c r="I19" s="45">
        <v>420</v>
      </c>
      <c r="J19" s="46">
        <v>181</v>
      </c>
      <c r="K19" s="44">
        <v>153</v>
      </c>
      <c r="L19" s="45">
        <v>4046</v>
      </c>
      <c r="M19" s="45">
        <v>14</v>
      </c>
      <c r="N19" s="45">
        <v>311</v>
      </c>
      <c r="O19" s="45">
        <v>2958</v>
      </c>
      <c r="P19" s="45">
        <v>862</v>
      </c>
      <c r="Q19" s="45">
        <v>13</v>
      </c>
      <c r="R19" s="45">
        <v>395</v>
      </c>
      <c r="S19" s="46">
        <v>296</v>
      </c>
      <c r="T19" s="44">
        <v>94</v>
      </c>
      <c r="U19" s="45">
        <v>2283</v>
      </c>
      <c r="V19" s="45">
        <v>2472</v>
      </c>
      <c r="W19" s="45">
        <v>150</v>
      </c>
      <c r="X19" s="45">
        <v>1</v>
      </c>
      <c r="Y19" s="45">
        <v>140</v>
      </c>
      <c r="Z19" s="45">
        <v>87</v>
      </c>
      <c r="AA19" s="45">
        <v>16</v>
      </c>
      <c r="AB19" s="45">
        <v>3011</v>
      </c>
      <c r="AC19" s="45">
        <v>870</v>
      </c>
      <c r="AD19" s="45">
        <v>39</v>
      </c>
      <c r="AE19" s="45">
        <v>507</v>
      </c>
      <c r="AF19" s="46">
        <v>816</v>
      </c>
      <c r="AG19" s="44">
        <v>69</v>
      </c>
      <c r="AH19" s="45">
        <v>2083</v>
      </c>
      <c r="AI19" s="45">
        <v>2767</v>
      </c>
      <c r="AJ19" s="45">
        <v>365</v>
      </c>
      <c r="AK19" s="45">
        <v>17</v>
      </c>
      <c r="AL19" s="45">
        <v>121</v>
      </c>
      <c r="AM19" s="45">
        <v>155</v>
      </c>
      <c r="AN19" s="45">
        <v>5</v>
      </c>
      <c r="AO19" s="45">
        <v>3062</v>
      </c>
      <c r="AP19" s="45">
        <v>1047</v>
      </c>
      <c r="AQ19" s="45">
        <v>18</v>
      </c>
      <c r="AR19" s="45">
        <v>539</v>
      </c>
      <c r="AS19" s="46">
        <v>916</v>
      </c>
      <c r="AT19" s="44">
        <v>114</v>
      </c>
      <c r="AU19" s="45">
        <v>2281</v>
      </c>
      <c r="AV19" s="45">
        <v>4050</v>
      </c>
      <c r="AW19" s="45">
        <v>361</v>
      </c>
      <c r="AX19" s="45">
        <v>9</v>
      </c>
      <c r="AY19" s="45">
        <v>109</v>
      </c>
      <c r="AZ19" s="45">
        <v>188</v>
      </c>
      <c r="BA19" s="45">
        <v>21</v>
      </c>
      <c r="BB19" s="45">
        <v>3832</v>
      </c>
      <c r="BC19" s="45">
        <v>1439</v>
      </c>
      <c r="BD19" s="45">
        <v>31</v>
      </c>
      <c r="BE19" s="45">
        <v>803</v>
      </c>
      <c r="BF19" s="46">
        <v>1028</v>
      </c>
      <c r="BG19" s="44">
        <v>73</v>
      </c>
      <c r="BH19" s="45">
        <v>2877</v>
      </c>
      <c r="BI19" s="45">
        <v>3340</v>
      </c>
      <c r="BJ19" s="45">
        <v>666</v>
      </c>
      <c r="BK19" s="45">
        <v>60</v>
      </c>
      <c r="BL19" s="45">
        <v>127</v>
      </c>
      <c r="BM19" s="45">
        <v>113</v>
      </c>
      <c r="BN19" s="45">
        <v>30</v>
      </c>
      <c r="BO19" s="45">
        <v>4309</v>
      </c>
      <c r="BP19" s="45">
        <v>1249</v>
      </c>
      <c r="BQ19" s="45">
        <v>20</v>
      </c>
      <c r="BR19" s="45">
        <v>703</v>
      </c>
      <c r="BS19" s="46">
        <v>1005</v>
      </c>
      <c r="BT19" s="44">
        <v>128</v>
      </c>
      <c r="BU19" s="45">
        <v>1937</v>
      </c>
      <c r="BV19" s="45">
        <v>3266</v>
      </c>
      <c r="BW19" s="45">
        <v>554</v>
      </c>
      <c r="BX19" s="45">
        <v>30</v>
      </c>
      <c r="BY19" s="45">
        <v>146</v>
      </c>
      <c r="BZ19" s="45">
        <v>236</v>
      </c>
      <c r="CA19" s="45">
        <v>30</v>
      </c>
      <c r="CB19" s="45">
        <v>2643</v>
      </c>
      <c r="CC19" s="45">
        <v>1874</v>
      </c>
      <c r="CD19" s="45">
        <v>30</v>
      </c>
      <c r="CE19" s="45">
        <v>681</v>
      </c>
      <c r="CF19" s="46">
        <v>1099</v>
      </c>
      <c r="CG19" s="44">
        <v>110</v>
      </c>
      <c r="CH19" s="45">
        <v>2102</v>
      </c>
      <c r="CI19" s="45">
        <v>3255</v>
      </c>
      <c r="CJ19" s="45">
        <v>421</v>
      </c>
      <c r="CK19" s="45">
        <v>28</v>
      </c>
      <c r="CL19" s="45">
        <v>223</v>
      </c>
      <c r="CM19" s="45">
        <v>349</v>
      </c>
      <c r="CN19" s="45">
        <v>45</v>
      </c>
      <c r="CO19" s="45">
        <v>245</v>
      </c>
      <c r="CP19" s="45">
        <v>2348</v>
      </c>
      <c r="CQ19" s="45">
        <v>2206</v>
      </c>
      <c r="CR19" s="45">
        <v>15</v>
      </c>
      <c r="CS19" s="45">
        <v>784</v>
      </c>
      <c r="CT19" s="61">
        <v>1154</v>
      </c>
      <c r="CU19" s="61">
        <v>10</v>
      </c>
      <c r="CV19" s="46">
        <v>261</v>
      </c>
      <c r="CW19" s="44">
        <v>117</v>
      </c>
      <c r="CX19" s="45">
        <v>1872</v>
      </c>
      <c r="CY19" s="45">
        <v>3247</v>
      </c>
      <c r="CZ19" s="45">
        <v>390</v>
      </c>
      <c r="DA19" s="45">
        <v>15</v>
      </c>
      <c r="DB19" s="45">
        <v>277</v>
      </c>
      <c r="DC19" s="45">
        <v>389</v>
      </c>
      <c r="DD19" s="45">
        <v>31</v>
      </c>
      <c r="DE19" s="45">
        <v>50</v>
      </c>
      <c r="DF19" s="45">
        <v>2652</v>
      </c>
      <c r="DG19" s="45">
        <v>1801</v>
      </c>
      <c r="DH19" s="45">
        <v>11</v>
      </c>
      <c r="DI19" s="45">
        <v>572</v>
      </c>
      <c r="DJ19" s="61">
        <v>1218</v>
      </c>
      <c r="DK19" s="61">
        <v>4</v>
      </c>
      <c r="DL19" s="46">
        <v>130</v>
      </c>
      <c r="DM19" s="44">
        <v>72</v>
      </c>
      <c r="DN19" s="45">
        <v>1423</v>
      </c>
      <c r="DO19" s="45">
        <v>3273</v>
      </c>
      <c r="DP19" s="45">
        <v>512</v>
      </c>
      <c r="DQ19" s="45">
        <v>6</v>
      </c>
      <c r="DR19" s="45">
        <v>190</v>
      </c>
      <c r="DS19" s="45">
        <v>357</v>
      </c>
      <c r="DT19" s="45">
        <v>6</v>
      </c>
      <c r="DU19" s="45">
        <v>82</v>
      </c>
      <c r="DV19" s="45">
        <v>2104</v>
      </c>
      <c r="DW19" s="45">
        <v>1616</v>
      </c>
      <c r="DX19" s="45">
        <v>109</v>
      </c>
      <c r="DY19" s="45">
        <v>569</v>
      </c>
      <c r="DZ19" s="61">
        <v>1317</v>
      </c>
      <c r="EA19" s="61">
        <v>17</v>
      </c>
      <c r="EB19" s="61">
        <v>189</v>
      </c>
      <c r="EC19" s="44">
        <v>35</v>
      </c>
      <c r="ED19" s="45">
        <v>2504</v>
      </c>
      <c r="EE19" s="45">
        <v>3629</v>
      </c>
      <c r="EF19" s="46">
        <v>323</v>
      </c>
      <c r="EG19" s="44">
        <v>4</v>
      </c>
      <c r="EH19" s="45">
        <v>305</v>
      </c>
      <c r="EI19" s="45">
        <v>364</v>
      </c>
      <c r="EJ19" s="46">
        <v>54</v>
      </c>
      <c r="EK19" s="78">
        <v>128</v>
      </c>
      <c r="EL19" s="60">
        <v>2168</v>
      </c>
      <c r="EM19" s="45">
        <v>2742</v>
      </c>
      <c r="EN19" s="45">
        <v>29</v>
      </c>
      <c r="EO19" s="45">
        <v>698</v>
      </c>
      <c r="EP19" s="61">
        <v>1702</v>
      </c>
      <c r="EQ19" s="61">
        <v>7</v>
      </c>
      <c r="ER19" s="44">
        <v>28</v>
      </c>
      <c r="ES19" s="45">
        <v>2865</v>
      </c>
      <c r="ET19" s="45">
        <v>3673</v>
      </c>
      <c r="EU19" s="45">
        <v>283</v>
      </c>
      <c r="EV19" s="45">
        <v>3</v>
      </c>
      <c r="EW19" s="45">
        <v>327</v>
      </c>
      <c r="EX19" s="45">
        <v>502</v>
      </c>
      <c r="EY19" s="45">
        <v>22</v>
      </c>
      <c r="EZ19" s="61">
        <v>140</v>
      </c>
      <c r="FA19" s="44">
        <v>2457</v>
      </c>
      <c r="FB19" s="45">
        <v>2836</v>
      </c>
      <c r="FC19" s="45">
        <v>27</v>
      </c>
      <c r="FD19" s="45">
        <v>615</v>
      </c>
      <c r="FE19" s="61">
        <v>1894</v>
      </c>
      <c r="FF19" s="46">
        <v>14</v>
      </c>
      <c r="FG19" s="44">
        <v>12</v>
      </c>
      <c r="FH19" s="45">
        <v>1523</v>
      </c>
      <c r="FI19" s="45">
        <v>2397</v>
      </c>
      <c r="FJ19" s="45">
        <v>158</v>
      </c>
      <c r="FK19" s="45">
        <v>0</v>
      </c>
      <c r="FL19" s="45">
        <v>110</v>
      </c>
      <c r="FM19" s="45">
        <v>175</v>
      </c>
      <c r="FN19" s="45">
        <v>14</v>
      </c>
      <c r="FO19" s="61">
        <v>122</v>
      </c>
      <c r="FP19" s="44">
        <v>1062</v>
      </c>
      <c r="FQ19" s="45">
        <v>1746</v>
      </c>
      <c r="FR19" s="45">
        <v>12</v>
      </c>
      <c r="FS19" s="45">
        <v>408</v>
      </c>
      <c r="FT19" s="61">
        <v>1262</v>
      </c>
      <c r="FU19" s="46">
        <v>21</v>
      </c>
      <c r="FV19" s="44">
        <v>31</v>
      </c>
      <c r="FW19" s="45">
        <v>1916</v>
      </c>
      <c r="FX19" s="45">
        <v>3108</v>
      </c>
      <c r="FY19" s="45">
        <v>309</v>
      </c>
      <c r="FZ19" s="45">
        <v>8</v>
      </c>
      <c r="GA19" s="45">
        <v>171</v>
      </c>
      <c r="GB19" s="45">
        <v>218</v>
      </c>
      <c r="GC19" s="45">
        <v>15</v>
      </c>
      <c r="GD19" s="61">
        <v>169</v>
      </c>
      <c r="GE19" s="44">
        <v>1348</v>
      </c>
      <c r="GF19" s="45">
        <v>2205</v>
      </c>
      <c r="GG19" s="45">
        <v>68</v>
      </c>
      <c r="GH19" s="45">
        <v>776</v>
      </c>
      <c r="GI19" s="61">
        <v>1531</v>
      </c>
      <c r="GJ19" s="46">
        <v>17</v>
      </c>
      <c r="GK19" s="44">
        <v>22</v>
      </c>
      <c r="GL19" s="45">
        <v>1784</v>
      </c>
      <c r="GM19" s="45">
        <v>3003</v>
      </c>
      <c r="GN19" s="45">
        <v>291</v>
      </c>
      <c r="GO19" s="45">
        <v>2</v>
      </c>
      <c r="GP19" s="45">
        <v>131</v>
      </c>
      <c r="GQ19" s="45">
        <v>266</v>
      </c>
      <c r="GR19" s="45">
        <v>18</v>
      </c>
      <c r="GS19" s="61">
        <v>185</v>
      </c>
      <c r="GT19" s="44">
        <v>1476</v>
      </c>
      <c r="GU19" s="45">
        <v>1889</v>
      </c>
      <c r="GV19" s="45">
        <v>22</v>
      </c>
      <c r="GW19" s="45">
        <v>861</v>
      </c>
      <c r="GX19" s="61">
        <v>1424</v>
      </c>
      <c r="GY19" s="46">
        <v>30</v>
      </c>
      <c r="GZ19" s="44">
        <v>28</v>
      </c>
      <c r="HA19" s="45">
        <v>1727</v>
      </c>
      <c r="HB19" s="45">
        <v>2900</v>
      </c>
      <c r="HC19" s="45">
        <v>285</v>
      </c>
      <c r="HD19" s="45">
        <v>2</v>
      </c>
      <c r="HE19" s="45">
        <v>90</v>
      </c>
      <c r="HF19" s="45">
        <v>167</v>
      </c>
      <c r="HG19" s="45">
        <v>9</v>
      </c>
      <c r="HH19" s="61">
        <v>165</v>
      </c>
      <c r="HI19" s="44">
        <v>1823</v>
      </c>
      <c r="HJ19" s="45">
        <v>1514</v>
      </c>
      <c r="HK19" s="45">
        <v>7</v>
      </c>
      <c r="HL19" s="45">
        <v>1320</v>
      </c>
      <c r="HM19" s="61">
        <v>33</v>
      </c>
      <c r="HN19" s="46">
        <v>676</v>
      </c>
      <c r="HO19" s="44">
        <v>23</v>
      </c>
      <c r="HP19" s="45">
        <v>1298</v>
      </c>
      <c r="HQ19" s="45">
        <v>2894</v>
      </c>
      <c r="HR19" s="45">
        <v>244</v>
      </c>
      <c r="HS19" s="45">
        <v>0</v>
      </c>
      <c r="HT19" s="45">
        <v>120</v>
      </c>
      <c r="HU19" s="45">
        <v>284</v>
      </c>
      <c r="HV19" s="45">
        <v>28</v>
      </c>
      <c r="HW19" s="61">
        <v>112</v>
      </c>
      <c r="HX19" s="44">
        <v>1167</v>
      </c>
      <c r="HY19" s="45">
        <v>2038</v>
      </c>
      <c r="HZ19" s="45">
        <v>29</v>
      </c>
      <c r="IA19" s="45">
        <v>1130</v>
      </c>
      <c r="IB19" s="61">
        <v>94</v>
      </c>
      <c r="IC19" s="46">
        <v>545</v>
      </c>
    </row>
    <row r="20" spans="1:237">
      <c r="A20" s="14" t="s">
        <v>11</v>
      </c>
      <c r="B20" s="44">
        <v>14</v>
      </c>
      <c r="C20" s="45">
        <v>913</v>
      </c>
      <c r="D20" s="45">
        <v>0</v>
      </c>
      <c r="E20" s="45">
        <v>1</v>
      </c>
      <c r="F20" s="45">
        <v>656</v>
      </c>
      <c r="G20" s="45">
        <v>4</v>
      </c>
      <c r="H20" s="45">
        <v>0</v>
      </c>
      <c r="I20" s="45">
        <v>234</v>
      </c>
      <c r="J20" s="46">
        <v>34</v>
      </c>
      <c r="K20" s="44">
        <v>25</v>
      </c>
      <c r="L20" s="45">
        <v>1299</v>
      </c>
      <c r="M20" s="45">
        <v>0</v>
      </c>
      <c r="N20" s="45">
        <v>74</v>
      </c>
      <c r="O20" s="45">
        <v>996</v>
      </c>
      <c r="P20" s="45">
        <v>20</v>
      </c>
      <c r="Q20" s="45">
        <v>0</v>
      </c>
      <c r="R20" s="45">
        <v>336</v>
      </c>
      <c r="S20" s="46">
        <v>46</v>
      </c>
      <c r="T20" s="44">
        <v>34</v>
      </c>
      <c r="U20" s="45">
        <v>239</v>
      </c>
      <c r="V20" s="45">
        <v>1830</v>
      </c>
      <c r="W20" s="45">
        <v>99</v>
      </c>
      <c r="X20" s="45">
        <v>0</v>
      </c>
      <c r="Y20" s="45">
        <v>8</v>
      </c>
      <c r="Z20" s="45">
        <v>26</v>
      </c>
      <c r="AA20" s="45">
        <v>1</v>
      </c>
      <c r="AB20" s="45">
        <v>1534</v>
      </c>
      <c r="AC20" s="45">
        <v>138</v>
      </c>
      <c r="AD20" s="45">
        <v>14</v>
      </c>
      <c r="AE20" s="45">
        <v>452</v>
      </c>
      <c r="AF20" s="46">
        <v>99</v>
      </c>
      <c r="AG20" s="44">
        <v>64</v>
      </c>
      <c r="AH20" s="45">
        <v>552</v>
      </c>
      <c r="AI20" s="45">
        <v>2326</v>
      </c>
      <c r="AJ20" s="45">
        <v>115</v>
      </c>
      <c r="AK20" s="45">
        <v>5</v>
      </c>
      <c r="AL20" s="45">
        <v>22</v>
      </c>
      <c r="AM20" s="45">
        <v>77</v>
      </c>
      <c r="AN20" s="45">
        <v>0</v>
      </c>
      <c r="AO20" s="45">
        <v>1843</v>
      </c>
      <c r="AP20" s="45">
        <v>372</v>
      </c>
      <c r="AQ20" s="45">
        <v>25</v>
      </c>
      <c r="AR20" s="45">
        <v>749</v>
      </c>
      <c r="AS20" s="46">
        <v>169</v>
      </c>
      <c r="AT20" s="44">
        <v>226</v>
      </c>
      <c r="AU20" s="45">
        <v>1212</v>
      </c>
      <c r="AV20" s="45">
        <v>2535</v>
      </c>
      <c r="AW20" s="45">
        <v>214</v>
      </c>
      <c r="AX20" s="45">
        <v>20</v>
      </c>
      <c r="AY20" s="45">
        <v>84</v>
      </c>
      <c r="AZ20" s="45">
        <v>106</v>
      </c>
      <c r="BA20" s="45">
        <v>11</v>
      </c>
      <c r="BB20" s="45">
        <v>2097</v>
      </c>
      <c r="BC20" s="45">
        <v>1234</v>
      </c>
      <c r="BD20" s="45">
        <v>56</v>
      </c>
      <c r="BE20" s="45">
        <v>872</v>
      </c>
      <c r="BF20" s="46">
        <v>149</v>
      </c>
      <c r="BG20" s="44">
        <v>259</v>
      </c>
      <c r="BH20" s="45">
        <v>1333</v>
      </c>
      <c r="BI20" s="45">
        <v>2940</v>
      </c>
      <c r="BJ20" s="45">
        <v>189</v>
      </c>
      <c r="BK20" s="45">
        <v>37</v>
      </c>
      <c r="BL20" s="45">
        <v>67</v>
      </c>
      <c r="BM20" s="45">
        <v>112</v>
      </c>
      <c r="BN20" s="45">
        <v>9</v>
      </c>
      <c r="BO20" s="45">
        <v>2191</v>
      </c>
      <c r="BP20" s="45">
        <v>1581</v>
      </c>
      <c r="BQ20" s="45">
        <v>69</v>
      </c>
      <c r="BR20" s="45">
        <v>889</v>
      </c>
      <c r="BS20" s="46">
        <v>216</v>
      </c>
      <c r="BT20" s="44">
        <v>118</v>
      </c>
      <c r="BU20" s="45">
        <v>1320</v>
      </c>
      <c r="BV20" s="45">
        <v>2984</v>
      </c>
      <c r="BW20" s="45">
        <v>285</v>
      </c>
      <c r="BX20" s="45">
        <v>19</v>
      </c>
      <c r="BY20" s="45">
        <v>113</v>
      </c>
      <c r="BZ20" s="45">
        <v>201</v>
      </c>
      <c r="CA20" s="45">
        <v>49</v>
      </c>
      <c r="CB20" s="45">
        <v>2227</v>
      </c>
      <c r="CC20" s="45">
        <v>1134</v>
      </c>
      <c r="CD20" s="45">
        <v>23</v>
      </c>
      <c r="CE20" s="45">
        <v>704</v>
      </c>
      <c r="CF20" s="46">
        <v>1001</v>
      </c>
      <c r="CG20" s="44">
        <v>112</v>
      </c>
      <c r="CH20" s="45">
        <v>1218</v>
      </c>
      <c r="CI20" s="45">
        <v>2035</v>
      </c>
      <c r="CJ20" s="45">
        <v>387</v>
      </c>
      <c r="CK20" s="45">
        <v>15</v>
      </c>
      <c r="CL20" s="45">
        <v>53</v>
      </c>
      <c r="CM20" s="45">
        <v>78</v>
      </c>
      <c r="CN20" s="45">
        <v>9</v>
      </c>
      <c r="CO20" s="45">
        <v>0</v>
      </c>
      <c r="CP20" s="45">
        <v>1226</v>
      </c>
      <c r="CQ20" s="45">
        <v>1114</v>
      </c>
      <c r="CR20" s="45">
        <v>18</v>
      </c>
      <c r="CS20" s="45">
        <v>449</v>
      </c>
      <c r="CT20" s="61">
        <v>719</v>
      </c>
      <c r="CU20" s="61">
        <v>0</v>
      </c>
      <c r="CV20" s="46">
        <v>381</v>
      </c>
      <c r="CW20" s="44">
        <v>58</v>
      </c>
      <c r="CX20" s="45">
        <v>974</v>
      </c>
      <c r="CY20" s="45">
        <v>2582</v>
      </c>
      <c r="CZ20" s="45">
        <v>365</v>
      </c>
      <c r="DA20" s="45">
        <v>0</v>
      </c>
      <c r="DB20" s="45">
        <v>24</v>
      </c>
      <c r="DC20" s="45">
        <v>95</v>
      </c>
      <c r="DD20" s="45">
        <v>6</v>
      </c>
      <c r="DE20" s="45">
        <v>0</v>
      </c>
      <c r="DF20" s="45">
        <v>1810</v>
      </c>
      <c r="DG20" s="45">
        <v>575</v>
      </c>
      <c r="DH20" s="45">
        <v>2</v>
      </c>
      <c r="DI20" s="45">
        <v>260</v>
      </c>
      <c r="DJ20" s="61">
        <v>1312</v>
      </c>
      <c r="DK20" s="61">
        <v>3</v>
      </c>
      <c r="DL20" s="46">
        <v>142</v>
      </c>
      <c r="DM20" s="44">
        <v>67</v>
      </c>
      <c r="DN20" s="45">
        <v>1186</v>
      </c>
      <c r="DO20" s="45">
        <v>2783</v>
      </c>
      <c r="DP20" s="45">
        <v>451</v>
      </c>
      <c r="DQ20" s="45">
        <v>3</v>
      </c>
      <c r="DR20" s="45">
        <v>30</v>
      </c>
      <c r="DS20" s="45">
        <v>73</v>
      </c>
      <c r="DT20" s="45">
        <v>6</v>
      </c>
      <c r="DU20" s="45">
        <v>70</v>
      </c>
      <c r="DV20" s="45">
        <v>1237</v>
      </c>
      <c r="DW20" s="45">
        <v>1494</v>
      </c>
      <c r="DX20" s="45">
        <v>22</v>
      </c>
      <c r="DY20" s="45">
        <v>268</v>
      </c>
      <c r="DZ20" s="61">
        <v>1410</v>
      </c>
      <c r="EA20" s="61">
        <v>9</v>
      </c>
      <c r="EB20" s="61">
        <v>229</v>
      </c>
      <c r="EC20" s="44">
        <v>59</v>
      </c>
      <c r="ED20" s="45">
        <v>1783</v>
      </c>
      <c r="EE20" s="45">
        <v>2759</v>
      </c>
      <c r="EF20" s="46">
        <v>190</v>
      </c>
      <c r="EG20" s="44">
        <v>3</v>
      </c>
      <c r="EH20" s="45">
        <v>36</v>
      </c>
      <c r="EI20" s="45">
        <v>67</v>
      </c>
      <c r="EJ20" s="46">
        <v>7</v>
      </c>
      <c r="EK20" s="78">
        <v>34</v>
      </c>
      <c r="EL20" s="60">
        <v>1176</v>
      </c>
      <c r="EM20" s="45">
        <v>1980</v>
      </c>
      <c r="EN20" s="45">
        <v>6</v>
      </c>
      <c r="EO20" s="45">
        <v>616</v>
      </c>
      <c r="EP20" s="61">
        <v>1152</v>
      </c>
      <c r="EQ20" s="61">
        <v>8</v>
      </c>
      <c r="ER20" s="44">
        <v>47</v>
      </c>
      <c r="ES20" s="45">
        <v>2297</v>
      </c>
      <c r="ET20" s="45">
        <v>3168</v>
      </c>
      <c r="EU20" s="45">
        <v>238</v>
      </c>
      <c r="EV20" s="45">
        <v>3</v>
      </c>
      <c r="EW20" s="45">
        <v>91</v>
      </c>
      <c r="EX20" s="45">
        <v>154</v>
      </c>
      <c r="EY20" s="45">
        <v>4</v>
      </c>
      <c r="EZ20" s="61">
        <v>0</v>
      </c>
      <c r="FA20" s="44">
        <v>1503</v>
      </c>
      <c r="FB20" s="45">
        <v>2854</v>
      </c>
      <c r="FC20" s="45">
        <v>12</v>
      </c>
      <c r="FD20" s="45">
        <v>296</v>
      </c>
      <c r="FE20" s="61">
        <v>1326</v>
      </c>
      <c r="FF20" s="46">
        <v>11</v>
      </c>
      <c r="FG20" s="44">
        <v>78</v>
      </c>
      <c r="FH20" s="45">
        <v>1538</v>
      </c>
      <c r="FI20" s="45">
        <v>1669</v>
      </c>
      <c r="FJ20" s="45">
        <v>122</v>
      </c>
      <c r="FK20" s="45">
        <v>2</v>
      </c>
      <c r="FL20" s="45">
        <v>62</v>
      </c>
      <c r="FM20" s="45">
        <v>62</v>
      </c>
      <c r="FN20" s="45">
        <v>5</v>
      </c>
      <c r="FO20" s="61">
        <v>5</v>
      </c>
      <c r="FP20" s="44">
        <v>826</v>
      </c>
      <c r="FQ20" s="45">
        <v>1504</v>
      </c>
      <c r="FR20" s="45">
        <v>28</v>
      </c>
      <c r="FS20" s="45">
        <v>196</v>
      </c>
      <c r="FT20" s="61">
        <v>973</v>
      </c>
      <c r="FU20" s="46">
        <v>16</v>
      </c>
      <c r="FV20" s="44">
        <v>36</v>
      </c>
      <c r="FW20" s="45">
        <v>1429</v>
      </c>
      <c r="FX20" s="45">
        <v>2032</v>
      </c>
      <c r="FY20" s="45">
        <v>119</v>
      </c>
      <c r="FZ20" s="45">
        <v>3</v>
      </c>
      <c r="GA20" s="45">
        <v>84</v>
      </c>
      <c r="GB20" s="45">
        <v>88</v>
      </c>
      <c r="GC20" s="45">
        <v>4</v>
      </c>
      <c r="GD20" s="61">
        <v>9</v>
      </c>
      <c r="GE20" s="44">
        <v>896</v>
      </c>
      <c r="GF20" s="45">
        <v>1524</v>
      </c>
      <c r="GG20" s="45">
        <v>8</v>
      </c>
      <c r="GH20" s="45">
        <v>421</v>
      </c>
      <c r="GI20" s="61">
        <v>943</v>
      </c>
      <c r="GJ20" s="46">
        <v>12</v>
      </c>
      <c r="GK20" s="44">
        <v>45</v>
      </c>
      <c r="GL20" s="45">
        <v>1765</v>
      </c>
      <c r="GM20" s="45">
        <v>2297</v>
      </c>
      <c r="GN20" s="45">
        <v>184</v>
      </c>
      <c r="GO20" s="45">
        <v>9</v>
      </c>
      <c r="GP20" s="45">
        <v>35</v>
      </c>
      <c r="GQ20" s="45">
        <v>88</v>
      </c>
      <c r="GR20" s="45">
        <v>1</v>
      </c>
      <c r="GS20" s="61">
        <v>7</v>
      </c>
      <c r="GT20" s="44">
        <v>671</v>
      </c>
      <c r="GU20" s="45">
        <v>2161</v>
      </c>
      <c r="GV20" s="45">
        <v>14</v>
      </c>
      <c r="GW20" s="45">
        <v>592</v>
      </c>
      <c r="GX20" s="61">
        <v>990</v>
      </c>
      <c r="GY20" s="46">
        <v>3</v>
      </c>
      <c r="GZ20" s="44">
        <v>63</v>
      </c>
      <c r="HA20" s="45">
        <v>1642</v>
      </c>
      <c r="HB20" s="45">
        <v>2089</v>
      </c>
      <c r="HC20" s="45">
        <v>253</v>
      </c>
      <c r="HD20" s="45">
        <v>62</v>
      </c>
      <c r="HE20" s="45">
        <v>90</v>
      </c>
      <c r="HF20" s="45">
        <v>136</v>
      </c>
      <c r="HG20" s="45">
        <v>12</v>
      </c>
      <c r="HH20" s="61">
        <v>5</v>
      </c>
      <c r="HI20" s="44">
        <v>536</v>
      </c>
      <c r="HJ20" s="45">
        <v>2190</v>
      </c>
      <c r="HK20" s="45">
        <v>10</v>
      </c>
      <c r="HL20" s="45">
        <v>1019</v>
      </c>
      <c r="HM20" s="61">
        <v>24</v>
      </c>
      <c r="HN20" s="46">
        <v>573</v>
      </c>
      <c r="HO20" s="44">
        <v>36</v>
      </c>
      <c r="HP20" s="45">
        <v>1860</v>
      </c>
      <c r="HQ20" s="45">
        <v>2493</v>
      </c>
      <c r="HR20" s="45">
        <v>298</v>
      </c>
      <c r="HS20" s="45">
        <v>5</v>
      </c>
      <c r="HT20" s="45">
        <v>93</v>
      </c>
      <c r="HU20" s="45">
        <v>142</v>
      </c>
      <c r="HV20" s="45">
        <v>15</v>
      </c>
      <c r="HW20" s="61">
        <v>43</v>
      </c>
      <c r="HX20" s="44">
        <v>646</v>
      </c>
      <c r="HY20" s="45">
        <v>2483</v>
      </c>
      <c r="HZ20" s="45">
        <v>15</v>
      </c>
      <c r="IA20" s="45">
        <v>1054</v>
      </c>
      <c r="IB20" s="61">
        <v>5</v>
      </c>
      <c r="IC20" s="46">
        <v>782</v>
      </c>
    </row>
    <row r="21" spans="1:237">
      <c r="A21" s="14" t="s">
        <v>12</v>
      </c>
      <c r="B21" s="44">
        <v>2028</v>
      </c>
      <c r="C21" s="45">
        <v>55458</v>
      </c>
      <c r="D21" s="45">
        <v>421</v>
      </c>
      <c r="E21" s="45">
        <v>9501</v>
      </c>
      <c r="F21" s="45">
        <v>32280</v>
      </c>
      <c r="G21" s="45">
        <v>28666</v>
      </c>
      <c r="H21" s="45">
        <v>748</v>
      </c>
      <c r="I21" s="45">
        <v>3887</v>
      </c>
      <c r="J21" s="46">
        <v>1827</v>
      </c>
      <c r="K21" s="44">
        <v>2334</v>
      </c>
      <c r="L21" s="45">
        <v>57804</v>
      </c>
      <c r="M21" s="45">
        <v>302</v>
      </c>
      <c r="N21" s="45">
        <v>7740</v>
      </c>
      <c r="O21" s="45">
        <v>30334</v>
      </c>
      <c r="P21" s="45">
        <v>31163</v>
      </c>
      <c r="Q21" s="45">
        <v>984</v>
      </c>
      <c r="R21" s="45">
        <v>3865</v>
      </c>
      <c r="S21" s="46">
        <v>1834</v>
      </c>
      <c r="T21" s="44">
        <v>1328</v>
      </c>
      <c r="U21" s="45">
        <v>16401</v>
      </c>
      <c r="V21" s="45">
        <v>40280</v>
      </c>
      <c r="W21" s="45">
        <v>4220</v>
      </c>
      <c r="X21" s="45">
        <v>138</v>
      </c>
      <c r="Y21" s="45">
        <v>3042</v>
      </c>
      <c r="Z21" s="45">
        <v>5658</v>
      </c>
      <c r="AA21" s="45">
        <v>515</v>
      </c>
      <c r="AB21" s="45">
        <v>29374</v>
      </c>
      <c r="AC21" s="45">
        <v>34339</v>
      </c>
      <c r="AD21" s="45">
        <v>792</v>
      </c>
      <c r="AE21" s="45">
        <v>3846</v>
      </c>
      <c r="AF21" s="46">
        <v>3231</v>
      </c>
      <c r="AG21" s="44">
        <v>1519</v>
      </c>
      <c r="AH21" s="45">
        <v>17557</v>
      </c>
      <c r="AI21" s="45">
        <v>39015</v>
      </c>
      <c r="AJ21" s="45">
        <v>4204</v>
      </c>
      <c r="AK21" s="45">
        <v>136</v>
      </c>
      <c r="AL21" s="45">
        <v>3126</v>
      </c>
      <c r="AM21" s="45">
        <v>5834</v>
      </c>
      <c r="AN21" s="45">
        <v>749</v>
      </c>
      <c r="AO21" s="45">
        <v>28264</v>
      </c>
      <c r="AP21" s="45">
        <v>35448</v>
      </c>
      <c r="AQ21" s="45">
        <v>732</v>
      </c>
      <c r="AR21" s="45">
        <v>4161</v>
      </c>
      <c r="AS21" s="46">
        <v>3537</v>
      </c>
      <c r="AT21" s="44">
        <v>1022</v>
      </c>
      <c r="AU21" s="45">
        <v>18325</v>
      </c>
      <c r="AV21" s="45">
        <v>41140</v>
      </c>
      <c r="AW21" s="45">
        <v>4828</v>
      </c>
      <c r="AX21" s="45">
        <v>32</v>
      </c>
      <c r="AY21" s="45">
        <v>2331</v>
      </c>
      <c r="AZ21" s="45">
        <v>5504</v>
      </c>
      <c r="BA21" s="45">
        <v>332</v>
      </c>
      <c r="BB21" s="45">
        <v>27294</v>
      </c>
      <c r="BC21" s="45">
        <v>36450</v>
      </c>
      <c r="BD21" s="45">
        <v>964</v>
      </c>
      <c r="BE21" s="45">
        <v>5128</v>
      </c>
      <c r="BF21" s="46">
        <v>3678</v>
      </c>
      <c r="BG21" s="44">
        <v>787</v>
      </c>
      <c r="BH21" s="45">
        <v>18571</v>
      </c>
      <c r="BI21" s="45">
        <v>45402</v>
      </c>
      <c r="BJ21" s="45">
        <v>4084</v>
      </c>
      <c r="BK21" s="45">
        <v>50</v>
      </c>
      <c r="BL21" s="45">
        <v>2512</v>
      </c>
      <c r="BM21" s="45">
        <v>5942</v>
      </c>
      <c r="BN21" s="45">
        <v>464</v>
      </c>
      <c r="BO21" s="45">
        <v>28449</v>
      </c>
      <c r="BP21" s="45">
        <v>40109</v>
      </c>
      <c r="BQ21" s="45">
        <v>860</v>
      </c>
      <c r="BR21" s="45">
        <v>5121</v>
      </c>
      <c r="BS21" s="46">
        <v>3273</v>
      </c>
      <c r="BT21" s="44">
        <v>826</v>
      </c>
      <c r="BU21" s="45">
        <v>17595</v>
      </c>
      <c r="BV21" s="45">
        <v>46453</v>
      </c>
      <c r="BW21" s="45">
        <v>4598</v>
      </c>
      <c r="BX21" s="45">
        <v>19</v>
      </c>
      <c r="BY21" s="45">
        <v>2128</v>
      </c>
      <c r="BZ21" s="45">
        <v>5935</v>
      </c>
      <c r="CA21" s="45">
        <v>814</v>
      </c>
      <c r="CB21" s="45">
        <v>27585</v>
      </c>
      <c r="CC21" s="45">
        <v>36628</v>
      </c>
      <c r="CD21" s="45">
        <v>610</v>
      </c>
      <c r="CE21" s="45">
        <v>5354</v>
      </c>
      <c r="CF21" s="46">
        <v>8191</v>
      </c>
      <c r="CG21" s="44">
        <v>720</v>
      </c>
      <c r="CH21" s="45">
        <v>17830</v>
      </c>
      <c r="CI21" s="45">
        <v>42419</v>
      </c>
      <c r="CJ21" s="45">
        <v>4966</v>
      </c>
      <c r="CK21" s="45">
        <v>47</v>
      </c>
      <c r="CL21" s="45">
        <v>2668</v>
      </c>
      <c r="CM21" s="45">
        <v>6226</v>
      </c>
      <c r="CN21" s="45">
        <v>748</v>
      </c>
      <c r="CO21" s="45">
        <v>2139</v>
      </c>
      <c r="CP21" s="45">
        <v>27133</v>
      </c>
      <c r="CQ21" s="45">
        <v>34301</v>
      </c>
      <c r="CR21" s="45">
        <v>881</v>
      </c>
      <c r="CS21" s="45">
        <v>4762</v>
      </c>
      <c r="CT21" s="61">
        <v>7334</v>
      </c>
      <c r="CU21" s="61">
        <v>198</v>
      </c>
      <c r="CV21" s="46">
        <v>3154</v>
      </c>
      <c r="CW21" s="44">
        <v>580</v>
      </c>
      <c r="CX21" s="45">
        <v>16831</v>
      </c>
      <c r="CY21" s="45">
        <v>38705</v>
      </c>
      <c r="CZ21" s="45">
        <v>3981</v>
      </c>
      <c r="DA21" s="45">
        <v>61</v>
      </c>
      <c r="DB21" s="45">
        <v>2615</v>
      </c>
      <c r="DC21" s="45">
        <v>5915</v>
      </c>
      <c r="DD21" s="45">
        <v>519</v>
      </c>
      <c r="DE21" s="45">
        <v>2473</v>
      </c>
      <c r="DF21" s="45">
        <v>22840</v>
      </c>
      <c r="DG21" s="45">
        <v>33672</v>
      </c>
      <c r="DH21" s="45">
        <v>936</v>
      </c>
      <c r="DI21" s="45">
        <v>3526</v>
      </c>
      <c r="DJ21" s="61">
        <v>7345</v>
      </c>
      <c r="DK21" s="61">
        <v>222</v>
      </c>
      <c r="DL21" s="46">
        <v>3139</v>
      </c>
      <c r="DM21" s="44">
        <v>854</v>
      </c>
      <c r="DN21" s="45">
        <v>17041</v>
      </c>
      <c r="DO21" s="45">
        <v>37967</v>
      </c>
      <c r="DP21" s="45">
        <v>4438</v>
      </c>
      <c r="DQ21" s="45">
        <v>114</v>
      </c>
      <c r="DR21" s="45">
        <v>2458</v>
      </c>
      <c r="DS21" s="45">
        <v>5489</v>
      </c>
      <c r="DT21" s="45">
        <v>513</v>
      </c>
      <c r="DU21" s="45">
        <v>3599</v>
      </c>
      <c r="DV21" s="45">
        <v>20483</v>
      </c>
      <c r="DW21" s="45">
        <v>35075</v>
      </c>
      <c r="DX21" s="45">
        <v>789</v>
      </c>
      <c r="DY21" s="45">
        <v>3358</v>
      </c>
      <c r="DZ21" s="61">
        <v>8503</v>
      </c>
      <c r="EA21" s="61">
        <v>128</v>
      </c>
      <c r="EB21" s="61">
        <v>4137</v>
      </c>
      <c r="EC21" s="44">
        <v>415</v>
      </c>
      <c r="ED21" s="45">
        <v>18122</v>
      </c>
      <c r="EE21" s="45">
        <v>33109</v>
      </c>
      <c r="EF21" s="46">
        <v>3926</v>
      </c>
      <c r="EG21" s="44">
        <v>18</v>
      </c>
      <c r="EH21" s="45">
        <v>2608</v>
      </c>
      <c r="EI21" s="45">
        <v>5103</v>
      </c>
      <c r="EJ21" s="46">
        <v>843</v>
      </c>
      <c r="EK21" s="78">
        <v>3457</v>
      </c>
      <c r="EL21" s="60">
        <v>16969</v>
      </c>
      <c r="EM21" s="45">
        <v>34478</v>
      </c>
      <c r="EN21" s="45">
        <v>642</v>
      </c>
      <c r="EO21" s="45">
        <v>5998</v>
      </c>
      <c r="EP21" s="61">
        <v>9149</v>
      </c>
      <c r="EQ21" s="61">
        <v>365</v>
      </c>
      <c r="ER21" s="44">
        <v>182</v>
      </c>
      <c r="ES21" s="45">
        <v>16589</v>
      </c>
      <c r="ET21" s="45">
        <v>32059</v>
      </c>
      <c r="EU21" s="45">
        <v>3873</v>
      </c>
      <c r="EV21" s="45">
        <v>6</v>
      </c>
      <c r="EW21" s="45">
        <v>1906</v>
      </c>
      <c r="EX21" s="45">
        <v>4321</v>
      </c>
      <c r="EY21" s="45">
        <v>605</v>
      </c>
      <c r="EZ21" s="61">
        <v>2827</v>
      </c>
      <c r="FA21" s="44">
        <v>13540</v>
      </c>
      <c r="FB21" s="45">
        <v>33807</v>
      </c>
      <c r="FC21" s="45">
        <v>411</v>
      </c>
      <c r="FD21" s="45">
        <v>5083</v>
      </c>
      <c r="FE21" s="61">
        <v>9184</v>
      </c>
      <c r="FF21" s="46">
        <v>343</v>
      </c>
      <c r="FG21" s="44">
        <v>85</v>
      </c>
      <c r="FH21" s="45">
        <v>10311</v>
      </c>
      <c r="FI21" s="45">
        <v>18755</v>
      </c>
      <c r="FJ21" s="45">
        <v>2117</v>
      </c>
      <c r="FK21" s="45">
        <v>14</v>
      </c>
      <c r="FL21" s="45">
        <v>1178</v>
      </c>
      <c r="FM21" s="45">
        <v>2348</v>
      </c>
      <c r="FN21" s="45">
        <v>261</v>
      </c>
      <c r="FO21" s="61">
        <v>1359</v>
      </c>
      <c r="FP21" s="44">
        <v>6757</v>
      </c>
      <c r="FQ21" s="45">
        <v>19432</v>
      </c>
      <c r="FR21" s="45">
        <v>429</v>
      </c>
      <c r="FS21" s="45">
        <v>4123</v>
      </c>
      <c r="FT21" s="61">
        <v>5482</v>
      </c>
      <c r="FU21" s="46">
        <v>205</v>
      </c>
      <c r="FV21" s="44">
        <v>98</v>
      </c>
      <c r="FW21" s="45">
        <v>12255</v>
      </c>
      <c r="FX21" s="45">
        <v>23201</v>
      </c>
      <c r="FY21" s="45">
        <v>2703</v>
      </c>
      <c r="FZ21" s="45">
        <v>62</v>
      </c>
      <c r="GA21" s="45">
        <v>1647</v>
      </c>
      <c r="GB21" s="45">
        <v>3016</v>
      </c>
      <c r="GC21" s="45">
        <v>228</v>
      </c>
      <c r="GD21" s="61">
        <v>1804</v>
      </c>
      <c r="GE21" s="44">
        <v>8928</v>
      </c>
      <c r="GF21" s="45">
        <v>23235</v>
      </c>
      <c r="GG21" s="45">
        <v>485</v>
      </c>
      <c r="GH21" s="45">
        <v>4797</v>
      </c>
      <c r="GI21" s="61">
        <v>7171</v>
      </c>
      <c r="GJ21" s="46">
        <v>398</v>
      </c>
      <c r="GK21" s="44">
        <v>229</v>
      </c>
      <c r="GL21" s="45">
        <v>12946</v>
      </c>
      <c r="GM21" s="45">
        <v>25681</v>
      </c>
      <c r="GN21" s="45">
        <v>3194</v>
      </c>
      <c r="GO21" s="45">
        <v>59</v>
      </c>
      <c r="GP21" s="45">
        <v>2061</v>
      </c>
      <c r="GQ21" s="45">
        <v>3614</v>
      </c>
      <c r="GR21" s="45">
        <v>260</v>
      </c>
      <c r="GS21" s="61">
        <v>2527</v>
      </c>
      <c r="GT21" s="44">
        <v>9173</v>
      </c>
      <c r="GU21" s="45">
        <v>25516</v>
      </c>
      <c r="GV21" s="45">
        <v>361</v>
      </c>
      <c r="GW21" s="45">
        <v>7175</v>
      </c>
      <c r="GX21" s="61">
        <v>7969</v>
      </c>
      <c r="GY21" s="46">
        <v>377</v>
      </c>
      <c r="GZ21" s="44">
        <v>252</v>
      </c>
      <c r="HA21" s="45">
        <v>15380</v>
      </c>
      <c r="HB21" s="45">
        <v>28682</v>
      </c>
      <c r="HC21" s="45">
        <v>3811</v>
      </c>
      <c r="HD21" s="45">
        <v>53</v>
      </c>
      <c r="HE21" s="45">
        <v>2447</v>
      </c>
      <c r="HF21" s="45">
        <v>4701</v>
      </c>
      <c r="HG21" s="45">
        <v>427</v>
      </c>
      <c r="HH21" s="61">
        <v>3439</v>
      </c>
      <c r="HI21" s="44">
        <v>10340</v>
      </c>
      <c r="HJ21" s="45">
        <v>32452</v>
      </c>
      <c r="HK21" s="45">
        <v>1176</v>
      </c>
      <c r="HL21" s="45">
        <v>8665</v>
      </c>
      <c r="HM21" s="61">
        <v>177</v>
      </c>
      <c r="HN21" s="46">
        <v>6382</v>
      </c>
      <c r="HO21" s="44">
        <v>363</v>
      </c>
      <c r="HP21" s="45">
        <v>13769</v>
      </c>
      <c r="HQ21" s="45">
        <v>27760</v>
      </c>
      <c r="HR21" s="45">
        <v>4222</v>
      </c>
      <c r="HS21" s="45">
        <v>69</v>
      </c>
      <c r="HT21" s="45">
        <v>2078</v>
      </c>
      <c r="HU21" s="45">
        <v>4504</v>
      </c>
      <c r="HV21" s="45">
        <v>601</v>
      </c>
      <c r="HW21" s="61">
        <v>4410</v>
      </c>
      <c r="HX21" s="44">
        <v>10502</v>
      </c>
      <c r="HY21" s="45">
        <v>31701</v>
      </c>
      <c r="HZ21" s="45">
        <v>417</v>
      </c>
      <c r="IA21" s="45">
        <v>7176</v>
      </c>
      <c r="IB21" s="61">
        <v>318</v>
      </c>
      <c r="IC21" s="46">
        <v>7662</v>
      </c>
    </row>
    <row r="22" spans="1:237">
      <c r="A22" s="14" t="s">
        <v>14</v>
      </c>
      <c r="B22" s="44">
        <v>161</v>
      </c>
      <c r="C22" s="45">
        <v>1075</v>
      </c>
      <c r="D22" s="45">
        <v>51</v>
      </c>
      <c r="E22" s="45">
        <v>192</v>
      </c>
      <c r="F22" s="45">
        <v>491</v>
      </c>
      <c r="G22" s="45">
        <v>490</v>
      </c>
      <c r="H22" s="45">
        <v>60</v>
      </c>
      <c r="I22" s="45">
        <v>401</v>
      </c>
      <c r="J22" s="46">
        <v>37</v>
      </c>
      <c r="K22" s="44">
        <v>104</v>
      </c>
      <c r="L22" s="45">
        <v>1257</v>
      </c>
      <c r="M22" s="45">
        <v>10</v>
      </c>
      <c r="N22" s="45">
        <v>266</v>
      </c>
      <c r="O22" s="45">
        <v>610</v>
      </c>
      <c r="P22" s="45">
        <v>470</v>
      </c>
      <c r="Q22" s="45">
        <v>89</v>
      </c>
      <c r="R22" s="45">
        <v>413</v>
      </c>
      <c r="S22" s="46">
        <v>55</v>
      </c>
      <c r="T22" s="44">
        <v>128</v>
      </c>
      <c r="U22" s="45">
        <v>575</v>
      </c>
      <c r="V22" s="45">
        <v>594</v>
      </c>
      <c r="W22" s="45">
        <v>34</v>
      </c>
      <c r="X22" s="45">
        <v>38</v>
      </c>
      <c r="Y22" s="45">
        <v>165</v>
      </c>
      <c r="Z22" s="45">
        <v>144</v>
      </c>
      <c r="AA22" s="45">
        <v>4</v>
      </c>
      <c r="AB22" s="45">
        <v>329</v>
      </c>
      <c r="AC22" s="45">
        <v>856</v>
      </c>
      <c r="AD22" s="45">
        <v>5</v>
      </c>
      <c r="AE22" s="45">
        <v>488</v>
      </c>
      <c r="AF22" s="46">
        <v>4</v>
      </c>
      <c r="AG22" s="44">
        <v>74</v>
      </c>
      <c r="AH22" s="45">
        <v>390</v>
      </c>
      <c r="AI22" s="45">
        <v>415</v>
      </c>
      <c r="AJ22" s="45">
        <v>31</v>
      </c>
      <c r="AK22" s="45">
        <v>28</v>
      </c>
      <c r="AL22" s="45">
        <v>126</v>
      </c>
      <c r="AM22" s="45">
        <v>130</v>
      </c>
      <c r="AN22" s="45">
        <v>3</v>
      </c>
      <c r="AO22" s="45">
        <v>243</v>
      </c>
      <c r="AP22" s="45">
        <v>548</v>
      </c>
      <c r="AQ22" s="45">
        <v>13</v>
      </c>
      <c r="AR22" s="45">
        <v>367</v>
      </c>
      <c r="AS22" s="46">
        <v>26</v>
      </c>
      <c r="AT22" s="44">
        <v>24</v>
      </c>
      <c r="AU22" s="45">
        <v>168</v>
      </c>
      <c r="AV22" s="45">
        <v>249</v>
      </c>
      <c r="AW22" s="45">
        <v>32</v>
      </c>
      <c r="AX22" s="45">
        <v>3</v>
      </c>
      <c r="AY22" s="45">
        <v>50</v>
      </c>
      <c r="AZ22" s="45">
        <v>71</v>
      </c>
      <c r="BA22" s="45">
        <v>2</v>
      </c>
      <c r="BB22" s="45">
        <v>69</v>
      </c>
      <c r="BC22" s="45">
        <v>279</v>
      </c>
      <c r="BD22" s="45">
        <v>3</v>
      </c>
      <c r="BE22" s="45">
        <v>247</v>
      </c>
      <c r="BF22" s="46">
        <v>1</v>
      </c>
      <c r="BG22" s="44">
        <v>17</v>
      </c>
      <c r="BH22" s="45">
        <v>107</v>
      </c>
      <c r="BI22" s="45">
        <v>143</v>
      </c>
      <c r="BJ22" s="45">
        <v>7</v>
      </c>
      <c r="BK22" s="45">
        <v>2</v>
      </c>
      <c r="BL22" s="45">
        <v>29</v>
      </c>
      <c r="BM22" s="45">
        <v>9</v>
      </c>
      <c r="BN22" s="45">
        <v>0</v>
      </c>
      <c r="BO22" s="45">
        <v>50</v>
      </c>
      <c r="BP22" s="45">
        <v>149</v>
      </c>
      <c r="BQ22" s="45">
        <v>1</v>
      </c>
      <c r="BR22" s="45">
        <v>112</v>
      </c>
      <c r="BS22" s="46">
        <v>2</v>
      </c>
      <c r="BT22" s="44">
        <v>11</v>
      </c>
      <c r="BU22" s="45">
        <v>161</v>
      </c>
      <c r="BV22" s="45">
        <v>317</v>
      </c>
      <c r="BW22" s="45">
        <v>15</v>
      </c>
      <c r="BX22" s="45">
        <v>3</v>
      </c>
      <c r="BY22" s="45">
        <v>43</v>
      </c>
      <c r="BZ22" s="45">
        <v>17</v>
      </c>
      <c r="CA22" s="45">
        <v>1</v>
      </c>
      <c r="CB22" s="45">
        <v>52</v>
      </c>
      <c r="CC22" s="45">
        <v>135</v>
      </c>
      <c r="CD22" s="45">
        <v>2</v>
      </c>
      <c r="CE22" s="45">
        <v>189</v>
      </c>
      <c r="CF22" s="46">
        <v>190</v>
      </c>
      <c r="CG22" s="44">
        <v>15</v>
      </c>
      <c r="CH22" s="45">
        <v>182</v>
      </c>
      <c r="CI22" s="45">
        <v>261</v>
      </c>
      <c r="CJ22" s="45">
        <v>26</v>
      </c>
      <c r="CK22" s="45">
        <v>1</v>
      </c>
      <c r="CL22" s="45">
        <v>51</v>
      </c>
      <c r="CM22" s="45">
        <v>53</v>
      </c>
      <c r="CN22" s="45">
        <v>0</v>
      </c>
      <c r="CO22" s="45">
        <v>11</v>
      </c>
      <c r="CP22" s="45">
        <v>43</v>
      </c>
      <c r="CQ22" s="45">
        <v>97</v>
      </c>
      <c r="CR22" s="45">
        <v>0</v>
      </c>
      <c r="CS22" s="45">
        <v>202</v>
      </c>
      <c r="CT22" s="61">
        <v>251</v>
      </c>
      <c r="CU22" s="61">
        <v>3</v>
      </c>
      <c r="CV22" s="46">
        <v>4</v>
      </c>
      <c r="CW22" s="44">
        <v>12</v>
      </c>
      <c r="CX22" s="45">
        <v>100</v>
      </c>
      <c r="CY22" s="45">
        <v>262</v>
      </c>
      <c r="CZ22" s="45">
        <v>18</v>
      </c>
      <c r="DA22" s="45">
        <v>13</v>
      </c>
      <c r="DB22" s="45">
        <v>36</v>
      </c>
      <c r="DC22" s="45">
        <v>66</v>
      </c>
      <c r="DD22" s="45">
        <v>2</v>
      </c>
      <c r="DE22" s="45">
        <v>19</v>
      </c>
      <c r="DF22" s="45">
        <v>5</v>
      </c>
      <c r="DG22" s="45">
        <v>66</v>
      </c>
      <c r="DH22" s="45">
        <v>4</v>
      </c>
      <c r="DI22" s="45">
        <v>144</v>
      </c>
      <c r="DJ22" s="61">
        <v>290</v>
      </c>
      <c r="DK22" s="61">
        <v>13</v>
      </c>
      <c r="DL22" s="46">
        <v>6</v>
      </c>
      <c r="DM22" s="44">
        <v>10</v>
      </c>
      <c r="DN22" s="45">
        <v>215</v>
      </c>
      <c r="DO22" s="45">
        <v>310</v>
      </c>
      <c r="DP22" s="45">
        <v>18</v>
      </c>
      <c r="DQ22" s="45">
        <v>3</v>
      </c>
      <c r="DR22" s="45">
        <v>19</v>
      </c>
      <c r="DS22" s="45">
        <v>18</v>
      </c>
      <c r="DT22" s="45">
        <v>2</v>
      </c>
      <c r="DU22" s="45">
        <v>78</v>
      </c>
      <c r="DV22" s="45">
        <v>15</v>
      </c>
      <c r="DW22" s="45">
        <v>225</v>
      </c>
      <c r="DX22" s="45">
        <v>3</v>
      </c>
      <c r="DY22" s="45">
        <v>117</v>
      </c>
      <c r="DZ22" s="61">
        <v>297</v>
      </c>
      <c r="EA22" s="61">
        <v>5</v>
      </c>
      <c r="EB22" s="61">
        <v>11</v>
      </c>
      <c r="EC22" s="44">
        <v>6</v>
      </c>
      <c r="ED22" s="45">
        <v>203</v>
      </c>
      <c r="EE22" s="45">
        <v>171</v>
      </c>
      <c r="EF22" s="46">
        <v>6</v>
      </c>
      <c r="EG22" s="44">
        <v>0</v>
      </c>
      <c r="EH22" s="45">
        <v>32</v>
      </c>
      <c r="EI22" s="45">
        <v>4</v>
      </c>
      <c r="EJ22" s="46">
        <v>0</v>
      </c>
      <c r="EK22" s="78">
        <v>0</v>
      </c>
      <c r="EL22" s="60">
        <v>48</v>
      </c>
      <c r="EM22" s="45">
        <v>36</v>
      </c>
      <c r="EN22" s="45">
        <v>5</v>
      </c>
      <c r="EO22" s="45">
        <v>156</v>
      </c>
      <c r="EP22" s="61">
        <v>177</v>
      </c>
      <c r="EQ22" s="61">
        <v>0</v>
      </c>
      <c r="ER22" s="44">
        <v>8</v>
      </c>
      <c r="ES22" s="45">
        <v>154</v>
      </c>
      <c r="ET22" s="45">
        <v>239</v>
      </c>
      <c r="EU22" s="45">
        <v>11</v>
      </c>
      <c r="EV22" s="45">
        <v>0</v>
      </c>
      <c r="EW22" s="45">
        <v>18</v>
      </c>
      <c r="EX22" s="45">
        <v>36</v>
      </c>
      <c r="EY22" s="45">
        <v>1</v>
      </c>
      <c r="EZ22" s="61">
        <v>5</v>
      </c>
      <c r="FA22" s="44">
        <v>12</v>
      </c>
      <c r="FB22" s="45">
        <v>52</v>
      </c>
      <c r="FC22" s="45">
        <v>1</v>
      </c>
      <c r="FD22" s="45">
        <v>254</v>
      </c>
      <c r="FE22" s="61">
        <v>153</v>
      </c>
      <c r="FF22" s="46">
        <v>0</v>
      </c>
      <c r="FG22" s="44">
        <v>10</v>
      </c>
      <c r="FH22" s="45">
        <v>115</v>
      </c>
      <c r="FI22" s="45">
        <v>132</v>
      </c>
      <c r="FJ22" s="45">
        <v>7</v>
      </c>
      <c r="FK22" s="45">
        <v>0</v>
      </c>
      <c r="FL22" s="45">
        <v>6</v>
      </c>
      <c r="FM22" s="45">
        <v>9</v>
      </c>
      <c r="FN22" s="45">
        <v>1</v>
      </c>
      <c r="FO22" s="61">
        <v>7</v>
      </c>
      <c r="FP22" s="44">
        <v>4</v>
      </c>
      <c r="FQ22" s="45">
        <v>38</v>
      </c>
      <c r="FR22" s="45">
        <v>0</v>
      </c>
      <c r="FS22" s="45">
        <v>176</v>
      </c>
      <c r="FT22" s="61">
        <v>69</v>
      </c>
      <c r="FU22" s="46">
        <v>0</v>
      </c>
      <c r="FV22" s="44">
        <v>11</v>
      </c>
      <c r="FW22" s="45">
        <v>70</v>
      </c>
      <c r="FX22" s="45">
        <v>138</v>
      </c>
      <c r="FY22" s="45">
        <v>4</v>
      </c>
      <c r="FZ22" s="45">
        <v>1</v>
      </c>
      <c r="GA22" s="45">
        <v>4</v>
      </c>
      <c r="GB22" s="45">
        <v>19</v>
      </c>
      <c r="GC22" s="45">
        <v>0</v>
      </c>
      <c r="GD22" s="61">
        <v>3</v>
      </c>
      <c r="GE22" s="44">
        <v>3</v>
      </c>
      <c r="GF22" s="45">
        <v>53</v>
      </c>
      <c r="GG22" s="45">
        <v>2</v>
      </c>
      <c r="GH22" s="45">
        <v>138</v>
      </c>
      <c r="GI22" s="61">
        <v>53</v>
      </c>
      <c r="GJ22" s="46">
        <v>1</v>
      </c>
      <c r="GK22" s="44">
        <v>2</v>
      </c>
      <c r="GL22" s="45">
        <v>53</v>
      </c>
      <c r="GM22" s="45">
        <v>123</v>
      </c>
      <c r="GN22" s="45">
        <v>5</v>
      </c>
      <c r="GO22" s="45">
        <v>0</v>
      </c>
      <c r="GP22" s="45">
        <v>9</v>
      </c>
      <c r="GQ22" s="45">
        <v>7</v>
      </c>
      <c r="GR22" s="45">
        <v>0</v>
      </c>
      <c r="GS22" s="61">
        <v>0</v>
      </c>
      <c r="GT22" s="44">
        <v>4</v>
      </c>
      <c r="GU22" s="45">
        <v>22</v>
      </c>
      <c r="GV22" s="45">
        <v>0</v>
      </c>
      <c r="GW22" s="45">
        <v>108</v>
      </c>
      <c r="GX22" s="61">
        <v>64</v>
      </c>
      <c r="GY22" s="46">
        <v>1</v>
      </c>
      <c r="GZ22" s="44">
        <v>5</v>
      </c>
      <c r="HA22" s="45">
        <v>99</v>
      </c>
      <c r="HB22" s="45">
        <v>168</v>
      </c>
      <c r="HC22" s="45">
        <v>4</v>
      </c>
      <c r="HD22" s="45">
        <v>0</v>
      </c>
      <c r="HE22" s="45">
        <v>16</v>
      </c>
      <c r="HF22" s="45">
        <v>31</v>
      </c>
      <c r="HG22" s="45">
        <v>3</v>
      </c>
      <c r="HH22" s="61">
        <v>16</v>
      </c>
      <c r="HI22" s="44">
        <v>7</v>
      </c>
      <c r="HJ22" s="45">
        <v>56</v>
      </c>
      <c r="HK22" s="45">
        <v>0</v>
      </c>
      <c r="HL22" s="45">
        <v>69</v>
      </c>
      <c r="HM22" s="61">
        <v>1</v>
      </c>
      <c r="HN22" s="46">
        <v>209</v>
      </c>
      <c r="HO22" s="44">
        <v>18</v>
      </c>
      <c r="HP22" s="45">
        <v>148</v>
      </c>
      <c r="HQ22" s="45">
        <v>217</v>
      </c>
      <c r="HR22" s="45">
        <v>15</v>
      </c>
      <c r="HS22" s="45">
        <v>1</v>
      </c>
      <c r="HT22" s="45">
        <v>22</v>
      </c>
      <c r="HU22" s="45">
        <v>49</v>
      </c>
      <c r="HV22" s="45">
        <v>1</v>
      </c>
      <c r="HW22" s="61">
        <v>17</v>
      </c>
      <c r="HX22" s="44">
        <v>9</v>
      </c>
      <c r="HY22" s="45">
        <v>27</v>
      </c>
      <c r="HZ22" s="45">
        <v>0</v>
      </c>
      <c r="IA22" s="45">
        <v>217</v>
      </c>
      <c r="IB22" s="61">
        <v>1</v>
      </c>
      <c r="IC22" s="46">
        <v>234</v>
      </c>
    </row>
    <row r="23" spans="1:237">
      <c r="A23" s="14" t="s">
        <v>15</v>
      </c>
      <c r="B23" s="44">
        <v>9</v>
      </c>
      <c r="C23" s="45">
        <v>108</v>
      </c>
      <c r="D23" s="45">
        <v>3</v>
      </c>
      <c r="E23" s="45">
        <v>20</v>
      </c>
      <c r="F23" s="45">
        <v>64</v>
      </c>
      <c r="G23" s="45">
        <v>15</v>
      </c>
      <c r="H23" s="45">
        <v>3</v>
      </c>
      <c r="I23" s="45">
        <v>47</v>
      </c>
      <c r="J23" s="46">
        <v>11</v>
      </c>
      <c r="K23" s="44">
        <v>2</v>
      </c>
      <c r="L23" s="45">
        <v>74</v>
      </c>
      <c r="M23" s="45">
        <v>8</v>
      </c>
      <c r="N23" s="45">
        <v>11</v>
      </c>
      <c r="O23" s="45">
        <v>54</v>
      </c>
      <c r="P23" s="45">
        <v>2</v>
      </c>
      <c r="Q23" s="45">
        <v>5</v>
      </c>
      <c r="R23" s="45">
        <v>29</v>
      </c>
      <c r="S23" s="46">
        <v>5</v>
      </c>
      <c r="T23" s="44">
        <v>1</v>
      </c>
      <c r="U23" s="45">
        <v>16</v>
      </c>
      <c r="V23" s="45">
        <v>39</v>
      </c>
      <c r="W23" s="45">
        <v>1</v>
      </c>
      <c r="X23" s="45">
        <v>0</v>
      </c>
      <c r="Y23" s="45">
        <v>2</v>
      </c>
      <c r="Z23" s="45">
        <v>0</v>
      </c>
      <c r="AA23" s="45">
        <v>0</v>
      </c>
      <c r="AB23" s="45">
        <v>31</v>
      </c>
      <c r="AC23" s="45">
        <v>10</v>
      </c>
      <c r="AD23" s="45">
        <v>0</v>
      </c>
      <c r="AE23" s="45">
        <v>16</v>
      </c>
      <c r="AF23" s="46">
        <v>2</v>
      </c>
      <c r="AG23" s="44">
        <v>3</v>
      </c>
      <c r="AH23" s="45">
        <v>27</v>
      </c>
      <c r="AI23" s="45">
        <v>53</v>
      </c>
      <c r="AJ23" s="45">
        <v>3</v>
      </c>
      <c r="AK23" s="45">
        <v>0</v>
      </c>
      <c r="AL23" s="45">
        <v>0</v>
      </c>
      <c r="AM23" s="45">
        <v>0</v>
      </c>
      <c r="AN23" s="45">
        <v>0</v>
      </c>
      <c r="AO23" s="45">
        <v>29</v>
      </c>
      <c r="AP23" s="45">
        <v>26</v>
      </c>
      <c r="AQ23" s="45">
        <v>2</v>
      </c>
      <c r="AR23" s="45">
        <v>29</v>
      </c>
      <c r="AS23" s="46">
        <v>0</v>
      </c>
      <c r="AT23" s="44">
        <v>0</v>
      </c>
      <c r="AU23" s="45">
        <v>15</v>
      </c>
      <c r="AV23" s="45">
        <v>129</v>
      </c>
      <c r="AW23" s="45">
        <v>20</v>
      </c>
      <c r="AX23" s="45">
        <v>0</v>
      </c>
      <c r="AY23" s="45">
        <v>3</v>
      </c>
      <c r="AZ23" s="45">
        <v>4</v>
      </c>
      <c r="BA23" s="45">
        <v>0</v>
      </c>
      <c r="BB23" s="45">
        <v>61</v>
      </c>
      <c r="BC23" s="45">
        <v>19</v>
      </c>
      <c r="BD23" s="45">
        <v>0</v>
      </c>
      <c r="BE23" s="45">
        <v>71</v>
      </c>
      <c r="BF23" s="46">
        <v>20</v>
      </c>
      <c r="BG23" s="44">
        <v>51</v>
      </c>
      <c r="BH23" s="45">
        <v>282</v>
      </c>
      <c r="BI23" s="45">
        <v>271</v>
      </c>
      <c r="BJ23" s="45">
        <v>15</v>
      </c>
      <c r="BK23" s="45">
        <v>3</v>
      </c>
      <c r="BL23" s="45">
        <v>28</v>
      </c>
      <c r="BM23" s="45">
        <v>25</v>
      </c>
      <c r="BN23" s="45">
        <v>1</v>
      </c>
      <c r="BO23" s="45">
        <v>143</v>
      </c>
      <c r="BP23" s="45">
        <v>344</v>
      </c>
      <c r="BQ23" s="45">
        <v>1</v>
      </c>
      <c r="BR23" s="45">
        <v>180</v>
      </c>
      <c r="BS23" s="46">
        <v>8</v>
      </c>
      <c r="BT23" s="44">
        <v>23</v>
      </c>
      <c r="BU23" s="45">
        <v>164</v>
      </c>
      <c r="BV23" s="45">
        <v>261</v>
      </c>
      <c r="BW23" s="45">
        <v>24</v>
      </c>
      <c r="BX23" s="45">
        <v>17</v>
      </c>
      <c r="BY23" s="45">
        <v>49</v>
      </c>
      <c r="BZ23" s="45">
        <v>56</v>
      </c>
      <c r="CA23" s="45">
        <v>15</v>
      </c>
      <c r="CB23" s="45">
        <v>73</v>
      </c>
      <c r="CC23" s="45">
        <v>230</v>
      </c>
      <c r="CD23" s="45">
        <v>1</v>
      </c>
      <c r="CE23" s="45">
        <v>158</v>
      </c>
      <c r="CF23" s="46">
        <v>147</v>
      </c>
      <c r="CG23" s="44">
        <v>18</v>
      </c>
      <c r="CH23" s="45">
        <v>220</v>
      </c>
      <c r="CI23" s="45">
        <v>258</v>
      </c>
      <c r="CJ23" s="45">
        <v>63</v>
      </c>
      <c r="CK23" s="45">
        <v>0</v>
      </c>
      <c r="CL23" s="45">
        <v>65</v>
      </c>
      <c r="CM23" s="45">
        <v>67</v>
      </c>
      <c r="CN23" s="45">
        <v>0</v>
      </c>
      <c r="CO23" s="45">
        <v>1</v>
      </c>
      <c r="CP23" s="45">
        <v>98</v>
      </c>
      <c r="CQ23" s="45">
        <v>88</v>
      </c>
      <c r="CR23" s="45">
        <v>2</v>
      </c>
      <c r="CS23" s="45">
        <v>168</v>
      </c>
      <c r="CT23" s="61">
        <v>326</v>
      </c>
      <c r="CU23" s="61">
        <v>0</v>
      </c>
      <c r="CV23" s="46">
        <v>10</v>
      </c>
      <c r="CW23" s="44">
        <v>10</v>
      </c>
      <c r="CX23" s="45">
        <v>271</v>
      </c>
      <c r="CY23" s="45">
        <v>368</v>
      </c>
      <c r="CZ23" s="45">
        <v>49</v>
      </c>
      <c r="DA23" s="45">
        <v>1</v>
      </c>
      <c r="DB23" s="45">
        <v>90</v>
      </c>
      <c r="DC23" s="45">
        <v>100</v>
      </c>
      <c r="DD23" s="45">
        <v>5</v>
      </c>
      <c r="DE23" s="45">
        <v>7</v>
      </c>
      <c r="DF23" s="45">
        <v>112</v>
      </c>
      <c r="DG23" s="45">
        <v>45</v>
      </c>
      <c r="DH23" s="45">
        <v>0</v>
      </c>
      <c r="DI23" s="45">
        <v>215</v>
      </c>
      <c r="DJ23" s="61">
        <v>468</v>
      </c>
      <c r="DK23" s="61">
        <v>2</v>
      </c>
      <c r="DL23" s="46">
        <v>59</v>
      </c>
      <c r="DM23" s="44">
        <v>27</v>
      </c>
      <c r="DN23" s="45">
        <v>165</v>
      </c>
      <c r="DO23" s="45">
        <v>309</v>
      </c>
      <c r="DP23" s="45">
        <v>63</v>
      </c>
      <c r="DQ23" s="45">
        <v>34</v>
      </c>
      <c r="DR23" s="45">
        <v>70</v>
      </c>
      <c r="DS23" s="45">
        <v>130</v>
      </c>
      <c r="DT23" s="45">
        <v>15</v>
      </c>
      <c r="DU23" s="45">
        <v>56</v>
      </c>
      <c r="DV23" s="45">
        <v>136</v>
      </c>
      <c r="DW23" s="45">
        <v>82</v>
      </c>
      <c r="DX23" s="45">
        <v>3</v>
      </c>
      <c r="DY23" s="45">
        <v>225</v>
      </c>
      <c r="DZ23" s="61">
        <v>393</v>
      </c>
      <c r="EA23" s="61">
        <v>3</v>
      </c>
      <c r="EB23" s="61">
        <v>27</v>
      </c>
      <c r="EC23" s="44">
        <v>8</v>
      </c>
      <c r="ED23" s="45">
        <v>313</v>
      </c>
      <c r="EE23" s="45">
        <v>216</v>
      </c>
      <c r="EF23" s="46">
        <v>3</v>
      </c>
      <c r="EG23" s="44">
        <v>3</v>
      </c>
      <c r="EH23" s="45">
        <v>44</v>
      </c>
      <c r="EI23" s="45">
        <v>42</v>
      </c>
      <c r="EJ23" s="46">
        <v>1</v>
      </c>
      <c r="EK23" s="78">
        <v>2</v>
      </c>
      <c r="EL23" s="60">
        <v>176</v>
      </c>
      <c r="EM23" s="45">
        <v>105</v>
      </c>
      <c r="EN23" s="45">
        <v>0</v>
      </c>
      <c r="EO23" s="45">
        <v>102</v>
      </c>
      <c r="EP23" s="61">
        <v>246</v>
      </c>
      <c r="EQ23" s="61">
        <v>3</v>
      </c>
      <c r="ER23" s="44">
        <v>3</v>
      </c>
      <c r="ES23" s="45">
        <v>275</v>
      </c>
      <c r="ET23" s="45">
        <v>181</v>
      </c>
      <c r="EU23" s="45">
        <v>14</v>
      </c>
      <c r="EV23" s="45">
        <v>4</v>
      </c>
      <c r="EW23" s="45">
        <v>12</v>
      </c>
      <c r="EX23" s="45">
        <v>11</v>
      </c>
      <c r="EY23" s="45">
        <v>1</v>
      </c>
      <c r="EZ23" s="61">
        <v>0</v>
      </c>
      <c r="FA23" s="44">
        <v>63</v>
      </c>
      <c r="FB23" s="45">
        <v>154</v>
      </c>
      <c r="FC23" s="45">
        <v>1</v>
      </c>
      <c r="FD23" s="45">
        <v>96</v>
      </c>
      <c r="FE23" s="61">
        <v>187</v>
      </c>
      <c r="FF23" s="46">
        <v>0</v>
      </c>
      <c r="FG23" s="44">
        <v>8</v>
      </c>
      <c r="FH23" s="45">
        <v>263</v>
      </c>
      <c r="FI23" s="45">
        <v>200</v>
      </c>
      <c r="FJ23" s="45">
        <v>5</v>
      </c>
      <c r="FK23" s="45">
        <v>0</v>
      </c>
      <c r="FL23" s="45">
        <v>6</v>
      </c>
      <c r="FM23" s="45">
        <v>9</v>
      </c>
      <c r="FN23" s="45">
        <v>0</v>
      </c>
      <c r="FO23" s="61">
        <v>0</v>
      </c>
      <c r="FP23" s="44">
        <v>34</v>
      </c>
      <c r="FQ23" s="45">
        <v>146</v>
      </c>
      <c r="FR23" s="45">
        <v>0</v>
      </c>
      <c r="FS23" s="45">
        <v>130</v>
      </c>
      <c r="FT23" s="61">
        <v>175</v>
      </c>
      <c r="FU23" s="46">
        <v>6</v>
      </c>
      <c r="FV23" s="44">
        <v>17</v>
      </c>
      <c r="FW23" s="45">
        <v>262</v>
      </c>
      <c r="FX23" s="45">
        <v>378</v>
      </c>
      <c r="FY23" s="45">
        <v>28</v>
      </c>
      <c r="FZ23" s="45">
        <v>4</v>
      </c>
      <c r="GA23" s="45">
        <v>54</v>
      </c>
      <c r="GB23" s="45">
        <v>54</v>
      </c>
      <c r="GC23" s="45">
        <v>0</v>
      </c>
      <c r="GD23" s="61">
        <v>0</v>
      </c>
      <c r="GE23" s="44">
        <v>119</v>
      </c>
      <c r="GF23" s="45">
        <v>62</v>
      </c>
      <c r="GG23" s="45">
        <v>0</v>
      </c>
      <c r="GH23" s="45">
        <v>264</v>
      </c>
      <c r="GI23" s="61">
        <v>341</v>
      </c>
      <c r="GJ23" s="46">
        <v>11</v>
      </c>
      <c r="GK23" s="44">
        <v>19</v>
      </c>
      <c r="GL23" s="45">
        <v>249</v>
      </c>
      <c r="GM23" s="45">
        <v>309</v>
      </c>
      <c r="GN23" s="45">
        <v>39</v>
      </c>
      <c r="GO23" s="45">
        <v>3</v>
      </c>
      <c r="GP23" s="45">
        <v>52</v>
      </c>
      <c r="GQ23" s="45">
        <v>53</v>
      </c>
      <c r="GR23" s="45">
        <v>16</v>
      </c>
      <c r="GS23" s="61">
        <v>0</v>
      </c>
      <c r="GT23" s="44">
        <v>108</v>
      </c>
      <c r="GU23" s="45">
        <v>176</v>
      </c>
      <c r="GV23" s="45">
        <v>4</v>
      </c>
      <c r="GW23" s="45">
        <v>184</v>
      </c>
      <c r="GX23" s="61">
        <v>264</v>
      </c>
      <c r="GY23" s="46">
        <v>4</v>
      </c>
      <c r="GZ23" s="44">
        <v>9</v>
      </c>
      <c r="HA23" s="45">
        <v>214</v>
      </c>
      <c r="HB23" s="45">
        <v>256</v>
      </c>
      <c r="HC23" s="45">
        <v>17</v>
      </c>
      <c r="HD23" s="45">
        <v>2</v>
      </c>
      <c r="HE23" s="45">
        <v>15</v>
      </c>
      <c r="HF23" s="45">
        <v>23</v>
      </c>
      <c r="HG23" s="45">
        <v>0</v>
      </c>
      <c r="HH23" s="61">
        <v>2</v>
      </c>
      <c r="HI23" s="44">
        <v>132</v>
      </c>
      <c r="HJ23" s="45">
        <v>135</v>
      </c>
      <c r="HK23" s="45">
        <v>5</v>
      </c>
      <c r="HL23" s="45">
        <v>116</v>
      </c>
      <c r="HM23" s="61">
        <v>3</v>
      </c>
      <c r="HN23" s="46">
        <v>147</v>
      </c>
      <c r="HO23" s="44">
        <v>7</v>
      </c>
      <c r="HP23" s="45">
        <v>188</v>
      </c>
      <c r="HQ23" s="45">
        <v>220</v>
      </c>
      <c r="HR23" s="45">
        <v>12</v>
      </c>
      <c r="HS23" s="45">
        <v>0</v>
      </c>
      <c r="HT23" s="45">
        <v>21</v>
      </c>
      <c r="HU23" s="45">
        <v>35</v>
      </c>
      <c r="HV23" s="45">
        <v>0</v>
      </c>
      <c r="HW23" s="61">
        <v>10</v>
      </c>
      <c r="HX23" s="44">
        <v>75</v>
      </c>
      <c r="HY23" s="45">
        <v>75</v>
      </c>
      <c r="HZ23" s="45">
        <v>21</v>
      </c>
      <c r="IA23" s="45">
        <v>138</v>
      </c>
      <c r="IB23" s="61">
        <v>1</v>
      </c>
      <c r="IC23" s="46">
        <v>183</v>
      </c>
    </row>
    <row r="24" spans="1:237">
      <c r="A24" s="14" t="s">
        <v>16</v>
      </c>
      <c r="B24" s="44">
        <v>2</v>
      </c>
      <c r="C24" s="45">
        <v>671</v>
      </c>
      <c r="D24" s="45">
        <v>0</v>
      </c>
      <c r="E24" s="45">
        <v>37</v>
      </c>
      <c r="F24" s="45">
        <v>391</v>
      </c>
      <c r="G24" s="45">
        <v>129</v>
      </c>
      <c r="H24" s="45">
        <v>12</v>
      </c>
      <c r="I24" s="45">
        <v>169</v>
      </c>
      <c r="J24" s="46">
        <v>9</v>
      </c>
      <c r="K24" s="44">
        <v>63</v>
      </c>
      <c r="L24" s="45">
        <v>785</v>
      </c>
      <c r="M24" s="45">
        <v>2</v>
      </c>
      <c r="N24" s="45">
        <v>23</v>
      </c>
      <c r="O24" s="45">
        <v>479</v>
      </c>
      <c r="P24" s="45">
        <v>265</v>
      </c>
      <c r="Q24" s="45">
        <v>19</v>
      </c>
      <c r="R24" s="45">
        <v>97</v>
      </c>
      <c r="S24" s="46">
        <v>13</v>
      </c>
      <c r="T24" s="44">
        <v>2</v>
      </c>
      <c r="U24" s="45">
        <v>85</v>
      </c>
      <c r="V24" s="45">
        <v>681</v>
      </c>
      <c r="W24" s="45">
        <v>17</v>
      </c>
      <c r="X24" s="45">
        <v>0</v>
      </c>
      <c r="Y24" s="45">
        <v>5</v>
      </c>
      <c r="Z24" s="45">
        <v>28</v>
      </c>
      <c r="AA24" s="45">
        <v>1</v>
      </c>
      <c r="AB24" s="45">
        <v>513</v>
      </c>
      <c r="AC24" s="45">
        <v>206</v>
      </c>
      <c r="AD24" s="45">
        <v>3</v>
      </c>
      <c r="AE24" s="45">
        <v>87</v>
      </c>
      <c r="AF24" s="46">
        <v>10</v>
      </c>
      <c r="AG24" s="44">
        <v>31</v>
      </c>
      <c r="AH24" s="45">
        <v>273</v>
      </c>
      <c r="AI24" s="45">
        <v>583</v>
      </c>
      <c r="AJ24" s="45">
        <v>45</v>
      </c>
      <c r="AK24" s="45">
        <v>0</v>
      </c>
      <c r="AL24" s="45">
        <v>3</v>
      </c>
      <c r="AM24" s="45">
        <v>35</v>
      </c>
      <c r="AN24" s="45">
        <v>0</v>
      </c>
      <c r="AO24" s="45">
        <v>624</v>
      </c>
      <c r="AP24" s="45">
        <v>217</v>
      </c>
      <c r="AQ24" s="45">
        <v>0</v>
      </c>
      <c r="AR24" s="45">
        <v>121</v>
      </c>
      <c r="AS24" s="46">
        <v>8</v>
      </c>
      <c r="AT24" s="44">
        <v>4</v>
      </c>
      <c r="AU24" s="45">
        <v>164</v>
      </c>
      <c r="AV24" s="45">
        <v>720</v>
      </c>
      <c r="AW24" s="45">
        <v>45</v>
      </c>
      <c r="AX24" s="45">
        <v>0</v>
      </c>
      <c r="AY24" s="45">
        <v>2</v>
      </c>
      <c r="AZ24" s="45">
        <v>15</v>
      </c>
      <c r="BA24" s="45">
        <v>0</v>
      </c>
      <c r="BB24" s="45">
        <v>676</v>
      </c>
      <c r="BC24" s="45">
        <v>148</v>
      </c>
      <c r="BD24" s="45">
        <v>5</v>
      </c>
      <c r="BE24" s="45">
        <v>105</v>
      </c>
      <c r="BF24" s="46">
        <v>16</v>
      </c>
      <c r="BG24" s="44">
        <v>0</v>
      </c>
      <c r="BH24" s="45">
        <v>196</v>
      </c>
      <c r="BI24" s="45">
        <v>814</v>
      </c>
      <c r="BJ24" s="45">
        <v>56</v>
      </c>
      <c r="BK24" s="45">
        <v>0</v>
      </c>
      <c r="BL24" s="45">
        <v>2</v>
      </c>
      <c r="BM24" s="45">
        <v>31</v>
      </c>
      <c r="BN24" s="45">
        <v>1</v>
      </c>
      <c r="BO24" s="45">
        <v>742</v>
      </c>
      <c r="BP24" s="45">
        <v>211</v>
      </c>
      <c r="BQ24" s="45">
        <v>11</v>
      </c>
      <c r="BR24" s="45">
        <v>131</v>
      </c>
      <c r="BS24" s="46">
        <v>5</v>
      </c>
      <c r="BT24" s="44">
        <v>5</v>
      </c>
      <c r="BU24" s="45">
        <v>110</v>
      </c>
      <c r="BV24" s="45">
        <v>596</v>
      </c>
      <c r="BW24" s="45">
        <v>51</v>
      </c>
      <c r="BX24" s="45">
        <v>0</v>
      </c>
      <c r="BY24" s="45">
        <v>9</v>
      </c>
      <c r="BZ24" s="45">
        <v>31</v>
      </c>
      <c r="CA24" s="45">
        <v>0</v>
      </c>
      <c r="CB24" s="45">
        <v>476</v>
      </c>
      <c r="CC24" s="45">
        <v>190</v>
      </c>
      <c r="CD24" s="45">
        <v>2</v>
      </c>
      <c r="CE24" s="45">
        <v>87</v>
      </c>
      <c r="CF24" s="46">
        <v>47</v>
      </c>
      <c r="CG24" s="44">
        <v>1</v>
      </c>
      <c r="CH24" s="45">
        <v>83</v>
      </c>
      <c r="CI24" s="45">
        <v>574</v>
      </c>
      <c r="CJ24" s="45">
        <v>32</v>
      </c>
      <c r="CK24" s="45">
        <v>0</v>
      </c>
      <c r="CL24" s="45">
        <v>8</v>
      </c>
      <c r="CM24" s="45">
        <v>24</v>
      </c>
      <c r="CN24" s="45">
        <v>1</v>
      </c>
      <c r="CO24" s="45">
        <v>12</v>
      </c>
      <c r="CP24" s="45">
        <v>401</v>
      </c>
      <c r="CQ24" s="45">
        <v>239</v>
      </c>
      <c r="CR24" s="45">
        <v>2</v>
      </c>
      <c r="CS24" s="45">
        <v>43</v>
      </c>
      <c r="CT24" s="61">
        <v>34</v>
      </c>
      <c r="CU24" s="61">
        <v>9</v>
      </c>
      <c r="CV24" s="46">
        <v>7</v>
      </c>
      <c r="CW24" s="44">
        <v>8</v>
      </c>
      <c r="CX24" s="45">
        <v>80</v>
      </c>
      <c r="CY24" s="45">
        <v>539</v>
      </c>
      <c r="CZ24" s="45">
        <v>31</v>
      </c>
      <c r="DA24" s="45">
        <v>0</v>
      </c>
      <c r="DB24" s="45">
        <v>11</v>
      </c>
      <c r="DC24" s="45">
        <v>12</v>
      </c>
      <c r="DD24" s="45">
        <v>17</v>
      </c>
      <c r="DE24" s="45">
        <v>7</v>
      </c>
      <c r="DF24" s="45">
        <v>343</v>
      </c>
      <c r="DG24" s="45">
        <v>219</v>
      </c>
      <c r="DH24" s="45">
        <v>0</v>
      </c>
      <c r="DI24" s="45">
        <v>35</v>
      </c>
      <c r="DJ24" s="61">
        <v>29</v>
      </c>
      <c r="DK24" s="61">
        <v>9</v>
      </c>
      <c r="DL24" s="46">
        <v>70</v>
      </c>
      <c r="DM24" s="44">
        <v>6</v>
      </c>
      <c r="DN24" s="45">
        <v>113</v>
      </c>
      <c r="DO24" s="45">
        <v>496</v>
      </c>
      <c r="DP24" s="45">
        <v>72</v>
      </c>
      <c r="DQ24" s="45">
        <v>0</v>
      </c>
      <c r="DR24" s="45">
        <v>12</v>
      </c>
      <c r="DS24" s="45">
        <v>21</v>
      </c>
      <c r="DT24" s="45">
        <v>3</v>
      </c>
      <c r="DU24" s="45">
        <v>59</v>
      </c>
      <c r="DV24" s="45">
        <v>386</v>
      </c>
      <c r="DW24" s="45">
        <v>280</v>
      </c>
      <c r="DX24" s="45">
        <v>7</v>
      </c>
      <c r="DY24" s="45">
        <v>16</v>
      </c>
      <c r="DZ24" s="61">
        <v>32</v>
      </c>
      <c r="EA24" s="61">
        <v>8</v>
      </c>
      <c r="EB24" s="61">
        <v>53</v>
      </c>
      <c r="EC24" s="44">
        <v>1</v>
      </c>
      <c r="ED24" s="45">
        <v>192</v>
      </c>
      <c r="EE24" s="45">
        <v>405</v>
      </c>
      <c r="EF24" s="46">
        <v>67</v>
      </c>
      <c r="EG24" s="44">
        <v>3</v>
      </c>
      <c r="EH24" s="45">
        <v>7</v>
      </c>
      <c r="EI24" s="45">
        <v>18</v>
      </c>
      <c r="EJ24" s="46">
        <v>1</v>
      </c>
      <c r="EK24" s="78">
        <v>5</v>
      </c>
      <c r="EL24" s="60">
        <v>509</v>
      </c>
      <c r="EM24" s="45">
        <v>139</v>
      </c>
      <c r="EN24" s="45">
        <v>2</v>
      </c>
      <c r="EO24" s="45">
        <v>16</v>
      </c>
      <c r="EP24" s="61">
        <v>21</v>
      </c>
      <c r="EQ24" s="61">
        <v>12</v>
      </c>
      <c r="ER24" s="44">
        <v>0</v>
      </c>
      <c r="ES24" s="45">
        <v>189</v>
      </c>
      <c r="ET24" s="45">
        <v>425</v>
      </c>
      <c r="EU24" s="45">
        <v>70</v>
      </c>
      <c r="EV24" s="45">
        <v>0</v>
      </c>
      <c r="EW24" s="45">
        <v>3</v>
      </c>
      <c r="EX24" s="45">
        <v>22</v>
      </c>
      <c r="EY24" s="45">
        <v>4</v>
      </c>
      <c r="EZ24" s="61">
        <v>1</v>
      </c>
      <c r="FA24" s="44">
        <v>489</v>
      </c>
      <c r="FB24" s="45">
        <v>168</v>
      </c>
      <c r="FC24" s="45">
        <v>4</v>
      </c>
      <c r="FD24" s="45">
        <v>18</v>
      </c>
      <c r="FE24" s="61">
        <v>33</v>
      </c>
      <c r="FF24" s="46">
        <v>2</v>
      </c>
      <c r="FG24" s="44">
        <v>0</v>
      </c>
      <c r="FH24" s="45">
        <v>80</v>
      </c>
      <c r="FI24" s="45">
        <v>322</v>
      </c>
      <c r="FJ24" s="45">
        <v>18</v>
      </c>
      <c r="FK24" s="45">
        <v>0</v>
      </c>
      <c r="FL24" s="45">
        <v>5</v>
      </c>
      <c r="FM24" s="45">
        <v>9</v>
      </c>
      <c r="FN24" s="45">
        <v>3</v>
      </c>
      <c r="FO24" s="61">
        <v>0</v>
      </c>
      <c r="FP24" s="44">
        <v>218</v>
      </c>
      <c r="FQ24" s="45">
        <v>189</v>
      </c>
      <c r="FR24" s="45">
        <v>4</v>
      </c>
      <c r="FS24" s="45">
        <v>5</v>
      </c>
      <c r="FT24" s="61">
        <v>19</v>
      </c>
      <c r="FU24" s="46">
        <v>2</v>
      </c>
      <c r="FV24" s="44">
        <v>1</v>
      </c>
      <c r="FW24" s="45">
        <v>114</v>
      </c>
      <c r="FX24" s="45">
        <v>394</v>
      </c>
      <c r="FY24" s="45">
        <v>47</v>
      </c>
      <c r="FZ24" s="45">
        <v>1</v>
      </c>
      <c r="GA24" s="45">
        <v>12</v>
      </c>
      <c r="GB24" s="45">
        <v>36</v>
      </c>
      <c r="GC24" s="45">
        <v>4</v>
      </c>
      <c r="GD24" s="61">
        <v>9</v>
      </c>
      <c r="GE24" s="44">
        <v>215</v>
      </c>
      <c r="GF24" s="45">
        <v>303</v>
      </c>
      <c r="GG24" s="45">
        <v>6</v>
      </c>
      <c r="GH24" s="45">
        <v>56</v>
      </c>
      <c r="GI24" s="61">
        <v>23</v>
      </c>
      <c r="GJ24" s="46">
        <v>15</v>
      </c>
      <c r="GK24" s="44">
        <v>1</v>
      </c>
      <c r="GL24" s="45">
        <v>268</v>
      </c>
      <c r="GM24" s="45">
        <v>448</v>
      </c>
      <c r="GN24" s="45">
        <v>63</v>
      </c>
      <c r="GO24" s="45">
        <v>1</v>
      </c>
      <c r="GP24" s="45">
        <v>16</v>
      </c>
      <c r="GQ24" s="45">
        <v>26</v>
      </c>
      <c r="GR24" s="45">
        <v>6</v>
      </c>
      <c r="GS24" s="61">
        <v>4</v>
      </c>
      <c r="GT24" s="44">
        <v>257</v>
      </c>
      <c r="GU24" s="45">
        <v>341</v>
      </c>
      <c r="GV24" s="45">
        <v>5</v>
      </c>
      <c r="GW24" s="45">
        <v>87</v>
      </c>
      <c r="GX24" s="61">
        <v>124</v>
      </c>
      <c r="GY24" s="46">
        <v>19</v>
      </c>
      <c r="GZ24" s="44">
        <v>0</v>
      </c>
      <c r="HA24" s="45">
        <v>339</v>
      </c>
      <c r="HB24" s="45">
        <v>524</v>
      </c>
      <c r="HC24" s="45">
        <v>79</v>
      </c>
      <c r="HD24" s="45">
        <v>0</v>
      </c>
      <c r="HE24" s="45">
        <v>5</v>
      </c>
      <c r="HF24" s="45">
        <v>19</v>
      </c>
      <c r="HG24" s="45">
        <v>4</v>
      </c>
      <c r="HH24" s="61">
        <v>0</v>
      </c>
      <c r="HI24" s="44">
        <v>456</v>
      </c>
      <c r="HJ24" s="45">
        <v>364</v>
      </c>
      <c r="HK24" s="45">
        <v>3</v>
      </c>
      <c r="HL24" s="45">
        <v>91</v>
      </c>
      <c r="HM24" s="61">
        <v>15</v>
      </c>
      <c r="HN24" s="46">
        <v>41</v>
      </c>
      <c r="HO24" s="44">
        <v>0</v>
      </c>
      <c r="HP24" s="45">
        <v>136</v>
      </c>
      <c r="HQ24" s="45">
        <v>453</v>
      </c>
      <c r="HR24" s="45">
        <v>70</v>
      </c>
      <c r="HS24" s="45">
        <v>1</v>
      </c>
      <c r="HT24" s="45">
        <v>14</v>
      </c>
      <c r="HU24" s="45">
        <v>23</v>
      </c>
      <c r="HV24" s="45">
        <v>13</v>
      </c>
      <c r="HW24" s="61">
        <v>5</v>
      </c>
      <c r="HX24" s="44">
        <v>371</v>
      </c>
      <c r="HY24" s="45">
        <v>231</v>
      </c>
      <c r="HZ24" s="45">
        <v>1</v>
      </c>
      <c r="IA24" s="45">
        <v>58</v>
      </c>
      <c r="IB24" s="61">
        <v>6</v>
      </c>
      <c r="IC24" s="46">
        <v>48</v>
      </c>
    </row>
    <row r="25" spans="1:237">
      <c r="A25" s="14" t="s">
        <v>17</v>
      </c>
      <c r="B25" s="44">
        <v>7</v>
      </c>
      <c r="C25" s="45">
        <v>78</v>
      </c>
      <c r="D25" s="45">
        <v>0</v>
      </c>
      <c r="E25" s="45">
        <v>7</v>
      </c>
      <c r="F25" s="45">
        <v>57</v>
      </c>
      <c r="G25" s="45">
        <v>24</v>
      </c>
      <c r="H25" s="45">
        <v>0</v>
      </c>
      <c r="I25" s="45">
        <v>10</v>
      </c>
      <c r="J25" s="46">
        <v>1</v>
      </c>
      <c r="K25" s="44">
        <v>6</v>
      </c>
      <c r="L25" s="45">
        <v>182</v>
      </c>
      <c r="M25" s="45">
        <v>0</v>
      </c>
      <c r="N25" s="45">
        <v>2</v>
      </c>
      <c r="O25" s="45">
        <v>123</v>
      </c>
      <c r="P25" s="45">
        <v>50</v>
      </c>
      <c r="Q25" s="45">
        <v>0</v>
      </c>
      <c r="R25" s="45">
        <v>17</v>
      </c>
      <c r="S25" s="46">
        <v>1</v>
      </c>
      <c r="T25" s="44">
        <v>0</v>
      </c>
      <c r="U25" s="45">
        <v>30</v>
      </c>
      <c r="V25" s="45">
        <v>160</v>
      </c>
      <c r="W25" s="45">
        <v>0</v>
      </c>
      <c r="X25" s="45">
        <v>0</v>
      </c>
      <c r="Y25" s="45">
        <v>0</v>
      </c>
      <c r="Z25" s="45">
        <v>2</v>
      </c>
      <c r="AA25" s="45">
        <v>0</v>
      </c>
      <c r="AB25" s="45">
        <v>128</v>
      </c>
      <c r="AC25" s="45">
        <v>57</v>
      </c>
      <c r="AD25" s="45">
        <v>1</v>
      </c>
      <c r="AE25" s="45">
        <v>3</v>
      </c>
      <c r="AF25" s="46">
        <v>3</v>
      </c>
      <c r="AG25" s="44">
        <v>3</v>
      </c>
      <c r="AH25" s="45">
        <v>24</v>
      </c>
      <c r="AI25" s="45">
        <v>163</v>
      </c>
      <c r="AJ25" s="45">
        <v>4</v>
      </c>
      <c r="AK25" s="45">
        <v>2</v>
      </c>
      <c r="AL25" s="45">
        <v>0</v>
      </c>
      <c r="AM25" s="45">
        <v>25</v>
      </c>
      <c r="AN25" s="45">
        <v>0</v>
      </c>
      <c r="AO25" s="45">
        <v>124</v>
      </c>
      <c r="AP25" s="45">
        <v>78</v>
      </c>
      <c r="AQ25" s="45">
        <v>0</v>
      </c>
      <c r="AR25" s="45">
        <v>11</v>
      </c>
      <c r="AS25" s="46">
        <v>8</v>
      </c>
      <c r="AT25" s="44">
        <v>0</v>
      </c>
      <c r="AU25" s="45">
        <v>19</v>
      </c>
      <c r="AV25" s="45">
        <v>105</v>
      </c>
      <c r="AW25" s="45">
        <v>2</v>
      </c>
      <c r="AX25" s="45">
        <v>3</v>
      </c>
      <c r="AY25" s="45">
        <v>3</v>
      </c>
      <c r="AZ25" s="45">
        <v>11</v>
      </c>
      <c r="BA25" s="45">
        <v>1</v>
      </c>
      <c r="BB25" s="45">
        <v>78</v>
      </c>
      <c r="BC25" s="45">
        <v>49</v>
      </c>
      <c r="BD25" s="45">
        <v>2</v>
      </c>
      <c r="BE25" s="45">
        <v>6</v>
      </c>
      <c r="BF25" s="46">
        <v>9</v>
      </c>
      <c r="BG25" s="44">
        <v>1</v>
      </c>
      <c r="BH25" s="45">
        <v>20</v>
      </c>
      <c r="BI25" s="45">
        <v>76</v>
      </c>
      <c r="BJ25" s="45">
        <v>1</v>
      </c>
      <c r="BK25" s="45">
        <v>0</v>
      </c>
      <c r="BL25" s="45">
        <v>0</v>
      </c>
      <c r="BM25" s="45">
        <v>0</v>
      </c>
      <c r="BN25" s="45">
        <v>0</v>
      </c>
      <c r="BO25" s="45">
        <v>59</v>
      </c>
      <c r="BP25" s="45">
        <v>33</v>
      </c>
      <c r="BQ25" s="45">
        <v>0</v>
      </c>
      <c r="BR25" s="45">
        <v>2</v>
      </c>
      <c r="BS25" s="46">
        <v>4</v>
      </c>
      <c r="BT25" s="44">
        <v>0</v>
      </c>
      <c r="BU25" s="45">
        <v>15</v>
      </c>
      <c r="BV25" s="45">
        <v>40</v>
      </c>
      <c r="BW25" s="45">
        <v>3</v>
      </c>
      <c r="BX25" s="45">
        <v>0</v>
      </c>
      <c r="BY25" s="45">
        <v>1</v>
      </c>
      <c r="BZ25" s="45">
        <v>1</v>
      </c>
      <c r="CA25" s="45">
        <v>1</v>
      </c>
      <c r="CB25" s="45">
        <v>38</v>
      </c>
      <c r="CC25" s="45">
        <v>13</v>
      </c>
      <c r="CD25" s="45">
        <v>2</v>
      </c>
      <c r="CE25" s="45">
        <v>4</v>
      </c>
      <c r="CF25" s="46">
        <v>4</v>
      </c>
      <c r="CG25" s="44">
        <v>5</v>
      </c>
      <c r="CH25" s="45">
        <v>15</v>
      </c>
      <c r="CI25" s="45">
        <v>72</v>
      </c>
      <c r="CJ25" s="45">
        <v>5</v>
      </c>
      <c r="CK25" s="45">
        <v>0</v>
      </c>
      <c r="CL25" s="45">
        <v>1</v>
      </c>
      <c r="CM25" s="45">
        <v>2</v>
      </c>
      <c r="CN25" s="45">
        <v>2</v>
      </c>
      <c r="CO25" s="45">
        <v>3</v>
      </c>
      <c r="CP25" s="45">
        <v>62</v>
      </c>
      <c r="CQ25" s="45">
        <v>22</v>
      </c>
      <c r="CR25" s="45">
        <v>0</v>
      </c>
      <c r="CS25" s="45">
        <v>10</v>
      </c>
      <c r="CT25" s="61">
        <v>7</v>
      </c>
      <c r="CU25" s="61">
        <v>0</v>
      </c>
      <c r="CV25" s="46">
        <v>4</v>
      </c>
      <c r="CW25" s="44">
        <v>0</v>
      </c>
      <c r="CX25" s="45">
        <v>7</v>
      </c>
      <c r="CY25" s="45">
        <v>46</v>
      </c>
      <c r="CZ25" s="45">
        <v>2</v>
      </c>
      <c r="DA25" s="45">
        <v>0</v>
      </c>
      <c r="DB25" s="45">
        <v>0</v>
      </c>
      <c r="DC25" s="45">
        <v>2</v>
      </c>
      <c r="DD25" s="45">
        <v>4</v>
      </c>
      <c r="DE25" s="45">
        <v>0</v>
      </c>
      <c r="DF25" s="45">
        <v>32</v>
      </c>
      <c r="DG25" s="45">
        <v>15</v>
      </c>
      <c r="DH25" s="45">
        <v>0</v>
      </c>
      <c r="DI25" s="45">
        <v>11</v>
      </c>
      <c r="DJ25" s="61">
        <v>2</v>
      </c>
      <c r="DK25" s="61">
        <v>0</v>
      </c>
      <c r="DL25" s="46">
        <v>1</v>
      </c>
      <c r="DM25" s="44">
        <v>1</v>
      </c>
      <c r="DN25" s="45">
        <v>24</v>
      </c>
      <c r="DO25" s="45">
        <v>102</v>
      </c>
      <c r="DP25" s="45">
        <v>3</v>
      </c>
      <c r="DQ25" s="45">
        <v>0</v>
      </c>
      <c r="DR25" s="45">
        <v>0</v>
      </c>
      <c r="DS25" s="45">
        <v>10</v>
      </c>
      <c r="DT25" s="45">
        <v>1</v>
      </c>
      <c r="DU25" s="45">
        <v>7</v>
      </c>
      <c r="DV25" s="45">
        <v>95</v>
      </c>
      <c r="DW25" s="45">
        <v>26</v>
      </c>
      <c r="DX25" s="45">
        <v>0</v>
      </c>
      <c r="DY25" s="45">
        <v>10</v>
      </c>
      <c r="DZ25" s="61">
        <v>12</v>
      </c>
      <c r="EA25" s="61">
        <v>0</v>
      </c>
      <c r="EB25" s="61">
        <v>5</v>
      </c>
      <c r="EC25" s="44">
        <v>11</v>
      </c>
      <c r="ED25" s="45">
        <v>96</v>
      </c>
      <c r="EE25" s="45">
        <v>191</v>
      </c>
      <c r="EF25" s="46">
        <v>5</v>
      </c>
      <c r="EG25" s="44">
        <v>1</v>
      </c>
      <c r="EH25" s="45">
        <v>12</v>
      </c>
      <c r="EI25" s="45">
        <v>3</v>
      </c>
      <c r="EJ25" s="46">
        <v>0</v>
      </c>
      <c r="EK25" s="78">
        <v>11</v>
      </c>
      <c r="EL25" s="60">
        <v>155</v>
      </c>
      <c r="EM25" s="45">
        <v>45</v>
      </c>
      <c r="EN25" s="45">
        <v>7</v>
      </c>
      <c r="EO25" s="45">
        <v>61</v>
      </c>
      <c r="EP25" s="61">
        <v>61</v>
      </c>
      <c r="EQ25" s="61">
        <v>1</v>
      </c>
      <c r="ER25" s="44">
        <v>26</v>
      </c>
      <c r="ES25" s="45">
        <v>301</v>
      </c>
      <c r="ET25" s="45">
        <v>373</v>
      </c>
      <c r="EU25" s="45">
        <v>25</v>
      </c>
      <c r="EV25" s="45">
        <v>3</v>
      </c>
      <c r="EW25" s="45">
        <v>14</v>
      </c>
      <c r="EX25" s="45">
        <v>8</v>
      </c>
      <c r="EY25" s="45">
        <v>0</v>
      </c>
      <c r="EZ25" s="61">
        <v>0</v>
      </c>
      <c r="FA25" s="44">
        <v>464</v>
      </c>
      <c r="FB25" s="45">
        <v>83</v>
      </c>
      <c r="FC25" s="45">
        <v>6</v>
      </c>
      <c r="FD25" s="45">
        <v>82</v>
      </c>
      <c r="FE25" s="61">
        <v>114</v>
      </c>
      <c r="FF25" s="46">
        <v>1</v>
      </c>
      <c r="FG25" s="44">
        <v>6</v>
      </c>
      <c r="FH25" s="45">
        <v>129</v>
      </c>
      <c r="FI25" s="45">
        <v>272</v>
      </c>
      <c r="FJ25" s="45">
        <v>16</v>
      </c>
      <c r="FK25" s="45">
        <v>1</v>
      </c>
      <c r="FL25" s="45">
        <v>5</v>
      </c>
      <c r="FM25" s="45">
        <v>9</v>
      </c>
      <c r="FN25" s="45">
        <v>0</v>
      </c>
      <c r="FO25" s="61">
        <v>3</v>
      </c>
      <c r="FP25" s="44">
        <v>220</v>
      </c>
      <c r="FQ25" s="45">
        <v>73</v>
      </c>
      <c r="FR25" s="45">
        <v>4</v>
      </c>
      <c r="FS25" s="45">
        <v>76</v>
      </c>
      <c r="FT25" s="61">
        <v>67</v>
      </c>
      <c r="FU25" s="46">
        <v>1</v>
      </c>
      <c r="FV25" s="44">
        <v>7</v>
      </c>
      <c r="FW25" s="45">
        <v>133</v>
      </c>
      <c r="FX25" s="45">
        <v>210</v>
      </c>
      <c r="FY25" s="45">
        <v>29</v>
      </c>
      <c r="FZ25" s="45">
        <v>0</v>
      </c>
      <c r="GA25" s="45">
        <v>14</v>
      </c>
      <c r="GB25" s="45">
        <v>6</v>
      </c>
      <c r="GC25" s="45">
        <v>2</v>
      </c>
      <c r="GD25" s="61">
        <v>5</v>
      </c>
      <c r="GE25" s="44">
        <v>94</v>
      </c>
      <c r="GF25" s="45">
        <v>137</v>
      </c>
      <c r="GG25" s="45">
        <v>4</v>
      </c>
      <c r="GH25" s="45">
        <v>109</v>
      </c>
      <c r="GI25" s="61">
        <v>54</v>
      </c>
      <c r="GJ25" s="46">
        <v>8</v>
      </c>
      <c r="GK25" s="44">
        <v>7</v>
      </c>
      <c r="GL25" s="45">
        <v>143</v>
      </c>
      <c r="GM25" s="45">
        <v>250</v>
      </c>
      <c r="GN25" s="45">
        <v>16</v>
      </c>
      <c r="GO25" s="45">
        <v>5</v>
      </c>
      <c r="GP25" s="45">
        <v>8</v>
      </c>
      <c r="GQ25" s="45">
        <v>21</v>
      </c>
      <c r="GR25" s="45">
        <v>0</v>
      </c>
      <c r="GS25" s="61">
        <v>1</v>
      </c>
      <c r="GT25" s="44">
        <v>112</v>
      </c>
      <c r="GU25" s="45">
        <v>151</v>
      </c>
      <c r="GV25" s="45">
        <v>5</v>
      </c>
      <c r="GW25" s="45">
        <v>98</v>
      </c>
      <c r="GX25" s="61">
        <v>82</v>
      </c>
      <c r="GY25" s="46">
        <v>3</v>
      </c>
      <c r="GZ25" s="44">
        <v>11</v>
      </c>
      <c r="HA25" s="45">
        <v>126</v>
      </c>
      <c r="HB25" s="45">
        <v>239</v>
      </c>
      <c r="HC25" s="45">
        <v>15</v>
      </c>
      <c r="HD25" s="45">
        <v>4</v>
      </c>
      <c r="HE25" s="45">
        <v>14</v>
      </c>
      <c r="HF25" s="45">
        <v>14</v>
      </c>
      <c r="HG25" s="45">
        <v>1</v>
      </c>
      <c r="HH25" s="61">
        <v>7</v>
      </c>
      <c r="HI25" s="44">
        <v>69</v>
      </c>
      <c r="HJ25" s="45">
        <v>146</v>
      </c>
      <c r="HK25" s="45">
        <v>1</v>
      </c>
      <c r="HL25" s="45">
        <v>106</v>
      </c>
      <c r="HM25" s="61">
        <v>8</v>
      </c>
      <c r="HN25" s="46">
        <v>101</v>
      </c>
      <c r="HO25" s="44">
        <v>7</v>
      </c>
      <c r="HP25" s="45">
        <v>160</v>
      </c>
      <c r="HQ25" s="45">
        <v>262</v>
      </c>
      <c r="HR25" s="45">
        <v>27</v>
      </c>
      <c r="HS25" s="45">
        <v>5</v>
      </c>
      <c r="HT25" s="45">
        <v>14</v>
      </c>
      <c r="HU25" s="45">
        <v>14</v>
      </c>
      <c r="HV25" s="45">
        <v>0</v>
      </c>
      <c r="HW25" s="61">
        <v>6</v>
      </c>
      <c r="HX25" s="44">
        <v>107</v>
      </c>
      <c r="HY25" s="45">
        <v>204</v>
      </c>
      <c r="HZ25" s="45">
        <v>7</v>
      </c>
      <c r="IA25" s="45">
        <v>50</v>
      </c>
      <c r="IB25" s="61">
        <v>3</v>
      </c>
      <c r="IC25" s="46">
        <v>124</v>
      </c>
    </row>
    <row r="26" spans="1:237">
      <c r="A26" s="14" t="s">
        <v>18</v>
      </c>
      <c r="B26" s="44">
        <v>96</v>
      </c>
      <c r="C26" s="45">
        <v>1905</v>
      </c>
      <c r="D26" s="45">
        <v>2</v>
      </c>
      <c r="E26" s="45">
        <v>158</v>
      </c>
      <c r="F26" s="45">
        <v>1756</v>
      </c>
      <c r="G26" s="45">
        <v>238</v>
      </c>
      <c r="H26" s="45">
        <v>14</v>
      </c>
      <c r="I26" s="45">
        <v>152</v>
      </c>
      <c r="J26" s="46">
        <v>1</v>
      </c>
      <c r="K26" s="44">
        <v>75</v>
      </c>
      <c r="L26" s="45">
        <v>2060</v>
      </c>
      <c r="M26" s="45">
        <v>1</v>
      </c>
      <c r="N26" s="45">
        <v>125</v>
      </c>
      <c r="O26" s="45">
        <v>1906</v>
      </c>
      <c r="P26" s="45">
        <v>225</v>
      </c>
      <c r="Q26" s="45">
        <v>10</v>
      </c>
      <c r="R26" s="45">
        <v>114</v>
      </c>
      <c r="S26" s="46">
        <v>6</v>
      </c>
      <c r="T26" s="44">
        <v>60</v>
      </c>
      <c r="U26" s="45">
        <v>899</v>
      </c>
      <c r="V26" s="45">
        <v>1303</v>
      </c>
      <c r="W26" s="45">
        <v>308</v>
      </c>
      <c r="X26" s="45">
        <v>0</v>
      </c>
      <c r="Y26" s="45">
        <v>122</v>
      </c>
      <c r="Z26" s="45">
        <v>52</v>
      </c>
      <c r="AA26" s="45">
        <v>0</v>
      </c>
      <c r="AB26" s="45">
        <v>2064</v>
      </c>
      <c r="AC26" s="45">
        <v>285</v>
      </c>
      <c r="AD26" s="45">
        <v>27</v>
      </c>
      <c r="AE26" s="45">
        <v>365</v>
      </c>
      <c r="AF26" s="46">
        <v>3</v>
      </c>
      <c r="AG26" s="44">
        <v>74</v>
      </c>
      <c r="AH26" s="45">
        <v>996</v>
      </c>
      <c r="AI26" s="45">
        <v>1039</v>
      </c>
      <c r="AJ26" s="45">
        <v>288</v>
      </c>
      <c r="AK26" s="45">
        <v>0</v>
      </c>
      <c r="AL26" s="45">
        <v>95</v>
      </c>
      <c r="AM26" s="45">
        <v>48</v>
      </c>
      <c r="AN26" s="45">
        <v>1</v>
      </c>
      <c r="AO26" s="45">
        <v>1729</v>
      </c>
      <c r="AP26" s="45">
        <v>299</v>
      </c>
      <c r="AQ26" s="45">
        <v>15</v>
      </c>
      <c r="AR26" s="45">
        <v>409</v>
      </c>
      <c r="AS26" s="46">
        <v>90</v>
      </c>
      <c r="AT26" s="44">
        <v>433</v>
      </c>
      <c r="AU26" s="45">
        <v>1450</v>
      </c>
      <c r="AV26" s="45">
        <v>1878</v>
      </c>
      <c r="AW26" s="45">
        <v>313</v>
      </c>
      <c r="AX26" s="45">
        <v>41</v>
      </c>
      <c r="AY26" s="45">
        <v>112</v>
      </c>
      <c r="AZ26" s="45">
        <v>77</v>
      </c>
      <c r="BA26" s="45">
        <v>162</v>
      </c>
      <c r="BB26" s="45">
        <v>1989</v>
      </c>
      <c r="BC26" s="45">
        <v>1099</v>
      </c>
      <c r="BD26" s="45">
        <v>101</v>
      </c>
      <c r="BE26" s="45">
        <v>956</v>
      </c>
      <c r="BF26" s="46">
        <v>321</v>
      </c>
      <c r="BG26" s="44">
        <v>169</v>
      </c>
      <c r="BH26" s="45">
        <v>1855</v>
      </c>
      <c r="BI26" s="45">
        <v>2406</v>
      </c>
      <c r="BJ26" s="45">
        <v>413</v>
      </c>
      <c r="BK26" s="45">
        <v>13</v>
      </c>
      <c r="BL26" s="45">
        <v>136</v>
      </c>
      <c r="BM26" s="45">
        <v>163</v>
      </c>
      <c r="BN26" s="45">
        <v>20</v>
      </c>
      <c r="BO26" s="45">
        <v>2227</v>
      </c>
      <c r="BP26" s="45">
        <v>1379</v>
      </c>
      <c r="BQ26" s="45">
        <v>59</v>
      </c>
      <c r="BR26" s="45">
        <v>1236</v>
      </c>
      <c r="BS26" s="46">
        <v>274</v>
      </c>
      <c r="BT26" s="44">
        <v>119</v>
      </c>
      <c r="BU26" s="45">
        <v>1894</v>
      </c>
      <c r="BV26" s="45">
        <v>2482</v>
      </c>
      <c r="BW26" s="45">
        <v>702</v>
      </c>
      <c r="BX26" s="45">
        <v>30</v>
      </c>
      <c r="BY26" s="45">
        <v>185</v>
      </c>
      <c r="BZ26" s="45">
        <v>176</v>
      </c>
      <c r="CA26" s="45">
        <v>9</v>
      </c>
      <c r="CB26" s="45">
        <v>1831</v>
      </c>
      <c r="CC26" s="45">
        <v>1340</v>
      </c>
      <c r="CD26" s="45">
        <v>49</v>
      </c>
      <c r="CE26" s="45">
        <v>1281</v>
      </c>
      <c r="CF26" s="46">
        <v>1096</v>
      </c>
      <c r="CG26" s="44">
        <v>105</v>
      </c>
      <c r="CH26" s="45">
        <v>1651</v>
      </c>
      <c r="CI26" s="45">
        <v>2631</v>
      </c>
      <c r="CJ26" s="45">
        <v>580</v>
      </c>
      <c r="CK26" s="45">
        <v>6</v>
      </c>
      <c r="CL26" s="45">
        <v>163</v>
      </c>
      <c r="CM26" s="45">
        <v>214</v>
      </c>
      <c r="CN26" s="45">
        <v>8</v>
      </c>
      <c r="CO26" s="45">
        <v>263</v>
      </c>
      <c r="CP26" s="45">
        <v>1672</v>
      </c>
      <c r="CQ26" s="45">
        <v>1518</v>
      </c>
      <c r="CR26" s="45">
        <v>59</v>
      </c>
      <c r="CS26" s="45">
        <v>1075</v>
      </c>
      <c r="CT26" s="61">
        <v>961</v>
      </c>
      <c r="CU26" s="61">
        <v>13</v>
      </c>
      <c r="CV26" s="46">
        <v>323</v>
      </c>
      <c r="CW26" s="44">
        <v>106</v>
      </c>
      <c r="CX26" s="45">
        <v>1682</v>
      </c>
      <c r="CY26" s="45">
        <v>2705</v>
      </c>
      <c r="CZ26" s="45">
        <v>533</v>
      </c>
      <c r="DA26" s="45">
        <v>3</v>
      </c>
      <c r="DB26" s="45">
        <v>138</v>
      </c>
      <c r="DC26" s="45">
        <v>204</v>
      </c>
      <c r="DD26" s="45">
        <v>6</v>
      </c>
      <c r="DE26" s="45">
        <v>72</v>
      </c>
      <c r="DF26" s="45">
        <v>1594</v>
      </c>
      <c r="DG26" s="45">
        <v>1356</v>
      </c>
      <c r="DH26" s="45">
        <v>78</v>
      </c>
      <c r="DI26" s="45">
        <v>1021</v>
      </c>
      <c r="DJ26" s="61">
        <v>1254</v>
      </c>
      <c r="DK26" s="61">
        <v>16</v>
      </c>
      <c r="DL26" s="46">
        <v>130</v>
      </c>
      <c r="DM26" s="44">
        <v>25</v>
      </c>
      <c r="DN26" s="45">
        <v>724</v>
      </c>
      <c r="DO26" s="45">
        <v>1614</v>
      </c>
      <c r="DP26" s="45">
        <v>183</v>
      </c>
      <c r="DQ26" s="45">
        <v>0</v>
      </c>
      <c r="DR26" s="45">
        <v>95</v>
      </c>
      <c r="DS26" s="45">
        <v>63</v>
      </c>
      <c r="DT26" s="45">
        <v>1</v>
      </c>
      <c r="DU26" s="45">
        <v>315</v>
      </c>
      <c r="DV26" s="45">
        <v>892</v>
      </c>
      <c r="DW26" s="45">
        <v>760</v>
      </c>
      <c r="DX26" s="45">
        <v>52</v>
      </c>
      <c r="DY26" s="45">
        <v>493</v>
      </c>
      <c r="DZ26" s="61">
        <v>579</v>
      </c>
      <c r="EA26" s="61">
        <v>30</v>
      </c>
      <c r="EB26" s="61">
        <v>214</v>
      </c>
      <c r="EC26" s="44">
        <v>57</v>
      </c>
      <c r="ED26" s="45">
        <v>1011</v>
      </c>
      <c r="EE26" s="45">
        <v>1422</v>
      </c>
      <c r="EF26" s="46">
        <v>92</v>
      </c>
      <c r="EG26" s="44">
        <v>8</v>
      </c>
      <c r="EH26" s="45">
        <v>68</v>
      </c>
      <c r="EI26" s="45">
        <v>93</v>
      </c>
      <c r="EJ26" s="46">
        <v>7</v>
      </c>
      <c r="EK26" s="78">
        <v>78</v>
      </c>
      <c r="EL26" s="60">
        <v>857</v>
      </c>
      <c r="EM26" s="45">
        <v>875</v>
      </c>
      <c r="EN26" s="45">
        <v>27</v>
      </c>
      <c r="EO26" s="45">
        <v>388</v>
      </c>
      <c r="EP26" s="61">
        <v>674</v>
      </c>
      <c r="EQ26" s="61">
        <v>15</v>
      </c>
      <c r="ER26" s="44">
        <v>36</v>
      </c>
      <c r="ES26" s="45">
        <v>1465</v>
      </c>
      <c r="ET26" s="45">
        <v>2685</v>
      </c>
      <c r="EU26" s="45">
        <v>148</v>
      </c>
      <c r="EV26" s="45">
        <v>4</v>
      </c>
      <c r="EW26" s="45">
        <v>102</v>
      </c>
      <c r="EX26" s="45">
        <v>195</v>
      </c>
      <c r="EY26" s="45">
        <v>44</v>
      </c>
      <c r="EZ26" s="61">
        <v>159</v>
      </c>
      <c r="FA26" s="44">
        <v>993</v>
      </c>
      <c r="FB26" s="45">
        <v>2394</v>
      </c>
      <c r="FC26" s="45">
        <v>22</v>
      </c>
      <c r="FD26" s="45">
        <v>653</v>
      </c>
      <c r="FE26" s="61">
        <v>764</v>
      </c>
      <c r="FF26" s="46">
        <v>12</v>
      </c>
      <c r="FG26" s="44">
        <v>16</v>
      </c>
      <c r="FH26" s="45">
        <v>1078</v>
      </c>
      <c r="FI26" s="45">
        <v>1448</v>
      </c>
      <c r="FJ26" s="45">
        <v>163</v>
      </c>
      <c r="FK26" s="45">
        <v>0</v>
      </c>
      <c r="FL26" s="45">
        <v>56</v>
      </c>
      <c r="FM26" s="45">
        <v>108</v>
      </c>
      <c r="FN26" s="45">
        <v>28</v>
      </c>
      <c r="FO26" s="61">
        <v>113</v>
      </c>
      <c r="FP26" s="44">
        <v>780</v>
      </c>
      <c r="FQ26" s="45">
        <v>1048</v>
      </c>
      <c r="FR26" s="45">
        <v>19</v>
      </c>
      <c r="FS26" s="45">
        <v>518</v>
      </c>
      <c r="FT26" s="61">
        <v>629</v>
      </c>
      <c r="FU26" s="46">
        <v>16</v>
      </c>
      <c r="FV26" s="44">
        <v>38</v>
      </c>
      <c r="FW26" s="45">
        <v>1476</v>
      </c>
      <c r="FX26" s="45">
        <v>2057</v>
      </c>
      <c r="FY26" s="45">
        <v>170</v>
      </c>
      <c r="FZ26" s="45">
        <v>0</v>
      </c>
      <c r="GA26" s="45">
        <v>131</v>
      </c>
      <c r="GB26" s="45">
        <v>161</v>
      </c>
      <c r="GC26" s="45">
        <v>16</v>
      </c>
      <c r="GD26" s="61">
        <v>136</v>
      </c>
      <c r="GE26" s="44">
        <v>750</v>
      </c>
      <c r="GF26" s="45">
        <v>1485</v>
      </c>
      <c r="GG26" s="45">
        <v>13</v>
      </c>
      <c r="GH26" s="45">
        <v>742</v>
      </c>
      <c r="GI26" s="61">
        <v>1174</v>
      </c>
      <c r="GJ26" s="46">
        <v>21</v>
      </c>
      <c r="GK26" s="44">
        <v>41</v>
      </c>
      <c r="GL26" s="45">
        <v>1675</v>
      </c>
      <c r="GM26" s="45">
        <v>2309</v>
      </c>
      <c r="GN26" s="45">
        <v>208</v>
      </c>
      <c r="GO26" s="45">
        <v>2</v>
      </c>
      <c r="GP26" s="45">
        <v>153</v>
      </c>
      <c r="GQ26" s="45">
        <v>248</v>
      </c>
      <c r="GR26" s="45">
        <v>9</v>
      </c>
      <c r="GS26" s="61">
        <v>119</v>
      </c>
      <c r="GT26" s="44">
        <v>939</v>
      </c>
      <c r="GU26" s="45">
        <v>1356</v>
      </c>
      <c r="GV26" s="45">
        <v>0</v>
      </c>
      <c r="GW26" s="45">
        <v>955</v>
      </c>
      <c r="GX26" s="61">
        <v>1486</v>
      </c>
      <c r="GY26" s="46">
        <v>28</v>
      </c>
      <c r="GZ26" s="44">
        <v>26</v>
      </c>
      <c r="HA26" s="45">
        <v>1455</v>
      </c>
      <c r="HB26" s="45">
        <v>2009</v>
      </c>
      <c r="HC26" s="45">
        <v>178</v>
      </c>
      <c r="HD26" s="45">
        <v>1</v>
      </c>
      <c r="HE26" s="45">
        <v>95</v>
      </c>
      <c r="HF26" s="45">
        <v>172</v>
      </c>
      <c r="HG26" s="45">
        <v>8</v>
      </c>
      <c r="HH26" s="61">
        <v>81</v>
      </c>
      <c r="HI26" s="44">
        <v>646</v>
      </c>
      <c r="HJ26" s="45">
        <v>1461</v>
      </c>
      <c r="HK26" s="45">
        <v>6</v>
      </c>
      <c r="HL26" s="45">
        <v>1015</v>
      </c>
      <c r="HM26" s="61">
        <v>1</v>
      </c>
      <c r="HN26" s="46">
        <v>896</v>
      </c>
      <c r="HO26" s="44">
        <v>18</v>
      </c>
      <c r="HP26" s="45">
        <v>1501</v>
      </c>
      <c r="HQ26" s="45">
        <v>2146</v>
      </c>
      <c r="HR26" s="45">
        <v>276</v>
      </c>
      <c r="HS26" s="45">
        <v>1</v>
      </c>
      <c r="HT26" s="45">
        <v>138</v>
      </c>
      <c r="HU26" s="45">
        <v>195</v>
      </c>
      <c r="HV26" s="45">
        <v>4</v>
      </c>
      <c r="HW26" s="61">
        <v>89</v>
      </c>
      <c r="HX26" s="44">
        <v>577</v>
      </c>
      <c r="HY26" s="45">
        <v>1348</v>
      </c>
      <c r="HZ26" s="45">
        <v>11</v>
      </c>
      <c r="IA26" s="45">
        <v>1377</v>
      </c>
      <c r="IB26" s="61">
        <v>10</v>
      </c>
      <c r="IC26" s="46">
        <v>1045</v>
      </c>
    </row>
    <row r="27" spans="1:237">
      <c r="A27" s="14" t="s">
        <v>19</v>
      </c>
      <c r="B27" s="44">
        <v>39</v>
      </c>
      <c r="C27" s="45">
        <v>741</v>
      </c>
      <c r="D27" s="45">
        <v>0</v>
      </c>
      <c r="E27" s="45">
        <v>66</v>
      </c>
      <c r="F27" s="45">
        <v>618</v>
      </c>
      <c r="G27" s="45">
        <v>86</v>
      </c>
      <c r="H27" s="45">
        <v>5</v>
      </c>
      <c r="I27" s="45">
        <v>105</v>
      </c>
      <c r="J27" s="46">
        <v>32</v>
      </c>
      <c r="K27" s="44">
        <v>37</v>
      </c>
      <c r="L27" s="45">
        <v>794</v>
      </c>
      <c r="M27" s="45">
        <v>4</v>
      </c>
      <c r="N27" s="45">
        <v>41</v>
      </c>
      <c r="O27" s="45">
        <v>631</v>
      </c>
      <c r="P27" s="45">
        <v>120</v>
      </c>
      <c r="Q27" s="45">
        <v>9</v>
      </c>
      <c r="R27" s="45">
        <v>94</v>
      </c>
      <c r="S27" s="46">
        <v>21</v>
      </c>
      <c r="T27" s="44">
        <v>44</v>
      </c>
      <c r="U27" s="45">
        <v>457</v>
      </c>
      <c r="V27" s="45">
        <v>590</v>
      </c>
      <c r="W27" s="45">
        <v>6</v>
      </c>
      <c r="X27" s="45">
        <v>0</v>
      </c>
      <c r="Y27" s="45">
        <v>12</v>
      </c>
      <c r="Z27" s="45">
        <v>0</v>
      </c>
      <c r="AA27" s="45">
        <v>0</v>
      </c>
      <c r="AB27" s="45">
        <v>826</v>
      </c>
      <c r="AC27" s="45">
        <v>88</v>
      </c>
      <c r="AD27" s="45">
        <v>8</v>
      </c>
      <c r="AE27" s="45">
        <v>130</v>
      </c>
      <c r="AF27" s="46">
        <v>57</v>
      </c>
      <c r="AG27" s="44">
        <v>70</v>
      </c>
      <c r="AH27" s="45">
        <v>494</v>
      </c>
      <c r="AI27" s="45">
        <v>791</v>
      </c>
      <c r="AJ27" s="45">
        <v>53</v>
      </c>
      <c r="AK27" s="45">
        <v>25</v>
      </c>
      <c r="AL27" s="45">
        <v>12</v>
      </c>
      <c r="AM27" s="45">
        <v>3</v>
      </c>
      <c r="AN27" s="45">
        <v>0</v>
      </c>
      <c r="AO27" s="45">
        <v>966</v>
      </c>
      <c r="AP27" s="45">
        <v>182</v>
      </c>
      <c r="AQ27" s="45">
        <v>4</v>
      </c>
      <c r="AR27" s="45">
        <v>144</v>
      </c>
      <c r="AS27" s="46">
        <v>152</v>
      </c>
      <c r="AT27" s="44">
        <v>26</v>
      </c>
      <c r="AU27" s="45">
        <v>127</v>
      </c>
      <c r="AV27" s="45">
        <v>803</v>
      </c>
      <c r="AW27" s="45">
        <v>67</v>
      </c>
      <c r="AX27" s="45">
        <v>0</v>
      </c>
      <c r="AY27" s="45">
        <v>12</v>
      </c>
      <c r="AZ27" s="45">
        <v>3</v>
      </c>
      <c r="BA27" s="45">
        <v>0</v>
      </c>
      <c r="BB27" s="45">
        <v>639</v>
      </c>
      <c r="BC27" s="45">
        <v>160</v>
      </c>
      <c r="BD27" s="45">
        <v>3</v>
      </c>
      <c r="BE27" s="45">
        <v>150</v>
      </c>
      <c r="BF27" s="46">
        <v>86</v>
      </c>
      <c r="BG27" s="44">
        <v>25</v>
      </c>
      <c r="BH27" s="45">
        <v>197</v>
      </c>
      <c r="BI27" s="45">
        <v>894</v>
      </c>
      <c r="BJ27" s="45">
        <v>98</v>
      </c>
      <c r="BK27" s="45">
        <v>0</v>
      </c>
      <c r="BL27" s="45">
        <v>37</v>
      </c>
      <c r="BM27" s="45">
        <v>25</v>
      </c>
      <c r="BN27" s="45">
        <v>5</v>
      </c>
      <c r="BO27" s="45">
        <v>854</v>
      </c>
      <c r="BP27" s="45">
        <v>128</v>
      </c>
      <c r="BQ27" s="45">
        <v>3</v>
      </c>
      <c r="BR27" s="45">
        <v>210</v>
      </c>
      <c r="BS27" s="46">
        <v>86</v>
      </c>
      <c r="BT27" s="44">
        <v>60</v>
      </c>
      <c r="BU27" s="45">
        <v>265</v>
      </c>
      <c r="BV27" s="45">
        <v>667</v>
      </c>
      <c r="BW27" s="45">
        <v>70</v>
      </c>
      <c r="BX27" s="45">
        <v>0</v>
      </c>
      <c r="BY27" s="45">
        <v>6</v>
      </c>
      <c r="BZ27" s="45">
        <v>12</v>
      </c>
      <c r="CA27" s="45">
        <v>5</v>
      </c>
      <c r="CB27" s="45">
        <v>684</v>
      </c>
      <c r="CC27" s="45">
        <v>157</v>
      </c>
      <c r="CD27" s="45">
        <v>9</v>
      </c>
      <c r="CE27" s="45">
        <v>161</v>
      </c>
      <c r="CF27" s="46">
        <v>74</v>
      </c>
      <c r="CG27" s="44">
        <v>19</v>
      </c>
      <c r="CH27" s="45">
        <v>288</v>
      </c>
      <c r="CI27" s="45">
        <v>761</v>
      </c>
      <c r="CJ27" s="45">
        <v>63</v>
      </c>
      <c r="CK27" s="45">
        <v>0</v>
      </c>
      <c r="CL27" s="45">
        <v>2</v>
      </c>
      <c r="CM27" s="45">
        <v>15</v>
      </c>
      <c r="CN27" s="45">
        <v>7</v>
      </c>
      <c r="CO27" s="45">
        <v>52</v>
      </c>
      <c r="CP27" s="45">
        <v>694</v>
      </c>
      <c r="CQ27" s="45">
        <v>206</v>
      </c>
      <c r="CR27" s="45">
        <v>0</v>
      </c>
      <c r="CS27" s="45">
        <v>245</v>
      </c>
      <c r="CT27" s="61">
        <v>10</v>
      </c>
      <c r="CU27" s="61">
        <v>2</v>
      </c>
      <c r="CV27" s="46">
        <v>50</v>
      </c>
      <c r="CW27" s="44">
        <v>12</v>
      </c>
      <c r="CX27" s="45">
        <v>261</v>
      </c>
      <c r="CY27" s="45">
        <v>663</v>
      </c>
      <c r="CZ27" s="45">
        <v>51</v>
      </c>
      <c r="DA27" s="45">
        <v>1</v>
      </c>
      <c r="DB27" s="45">
        <v>0</v>
      </c>
      <c r="DC27" s="45">
        <v>15</v>
      </c>
      <c r="DD27" s="45">
        <v>5</v>
      </c>
      <c r="DE27" s="45">
        <v>44</v>
      </c>
      <c r="DF27" s="45">
        <v>635</v>
      </c>
      <c r="DG27" s="45">
        <v>188</v>
      </c>
      <c r="DH27" s="45">
        <v>0</v>
      </c>
      <c r="DI27" s="45">
        <v>180</v>
      </c>
      <c r="DJ27" s="61">
        <v>3</v>
      </c>
      <c r="DK27" s="61">
        <v>0</v>
      </c>
      <c r="DL27" s="46">
        <v>46</v>
      </c>
      <c r="DM27" s="44">
        <v>13</v>
      </c>
      <c r="DN27" s="45">
        <v>156</v>
      </c>
      <c r="DO27" s="45">
        <v>887</v>
      </c>
      <c r="DP27" s="45">
        <v>45</v>
      </c>
      <c r="DQ27" s="45">
        <v>2</v>
      </c>
      <c r="DR27" s="45">
        <v>13</v>
      </c>
      <c r="DS27" s="45">
        <v>20</v>
      </c>
      <c r="DT27" s="45">
        <v>0</v>
      </c>
      <c r="DU27" s="45">
        <v>209</v>
      </c>
      <c r="DV27" s="45">
        <v>682</v>
      </c>
      <c r="DW27" s="45">
        <v>208</v>
      </c>
      <c r="DX27" s="45">
        <v>0</v>
      </c>
      <c r="DY27" s="45">
        <v>307</v>
      </c>
      <c r="DZ27" s="61">
        <v>7</v>
      </c>
      <c r="EA27" s="61">
        <v>3</v>
      </c>
      <c r="EB27" s="61">
        <v>138</v>
      </c>
      <c r="EC27" s="44">
        <v>30</v>
      </c>
      <c r="ED27" s="45">
        <v>453</v>
      </c>
      <c r="EE27" s="45">
        <v>618</v>
      </c>
      <c r="EF27" s="46">
        <v>41</v>
      </c>
      <c r="EG27" s="44">
        <v>1</v>
      </c>
      <c r="EH27" s="45">
        <v>6</v>
      </c>
      <c r="EI27" s="45">
        <v>4</v>
      </c>
      <c r="EJ27" s="46">
        <v>0</v>
      </c>
      <c r="EK27" s="78">
        <v>11</v>
      </c>
      <c r="EL27" s="60">
        <v>722</v>
      </c>
      <c r="EM27" s="45">
        <v>215</v>
      </c>
      <c r="EN27" s="45">
        <v>3</v>
      </c>
      <c r="EO27" s="45">
        <v>194</v>
      </c>
      <c r="EP27" s="61">
        <v>28</v>
      </c>
      <c r="EQ27" s="61">
        <v>2</v>
      </c>
      <c r="ER27" s="44">
        <v>23</v>
      </c>
      <c r="ES27" s="45">
        <v>409</v>
      </c>
      <c r="ET27" s="45">
        <v>755</v>
      </c>
      <c r="EU27" s="45">
        <v>55</v>
      </c>
      <c r="EV27" s="45">
        <v>2</v>
      </c>
      <c r="EW27" s="45">
        <v>11</v>
      </c>
      <c r="EX27" s="45">
        <v>12</v>
      </c>
      <c r="EY27" s="45">
        <v>2</v>
      </c>
      <c r="EZ27" s="61">
        <v>4</v>
      </c>
      <c r="FA27" s="44">
        <v>796</v>
      </c>
      <c r="FB27" s="45">
        <v>220</v>
      </c>
      <c r="FC27" s="45">
        <v>8</v>
      </c>
      <c r="FD27" s="45">
        <v>193</v>
      </c>
      <c r="FE27" s="61">
        <v>48</v>
      </c>
      <c r="FF27" s="46">
        <v>8</v>
      </c>
      <c r="FG27" s="44">
        <v>4</v>
      </c>
      <c r="FH27" s="45">
        <v>180</v>
      </c>
      <c r="FI27" s="45">
        <v>414</v>
      </c>
      <c r="FJ27" s="45">
        <v>36</v>
      </c>
      <c r="FK27" s="45">
        <v>4</v>
      </c>
      <c r="FL27" s="45">
        <v>6</v>
      </c>
      <c r="FM27" s="45">
        <v>7</v>
      </c>
      <c r="FN27" s="45">
        <v>0</v>
      </c>
      <c r="FO27" s="61">
        <v>6</v>
      </c>
      <c r="FP27" s="44">
        <v>208</v>
      </c>
      <c r="FQ27" s="45">
        <v>310</v>
      </c>
      <c r="FR27" s="45">
        <v>13</v>
      </c>
      <c r="FS27" s="45">
        <v>116</v>
      </c>
      <c r="FT27" s="61">
        <v>10</v>
      </c>
      <c r="FU27" s="46">
        <v>0</v>
      </c>
      <c r="FV27" s="44">
        <v>16</v>
      </c>
      <c r="FW27" s="45">
        <v>332</v>
      </c>
      <c r="FX27" s="45">
        <v>978</v>
      </c>
      <c r="FY27" s="45">
        <v>66</v>
      </c>
      <c r="FZ27" s="45">
        <v>5</v>
      </c>
      <c r="GA27" s="45">
        <v>18</v>
      </c>
      <c r="GB27" s="45">
        <v>23</v>
      </c>
      <c r="GC27" s="45">
        <v>0</v>
      </c>
      <c r="GD27" s="61">
        <v>8</v>
      </c>
      <c r="GE27" s="44">
        <v>575</v>
      </c>
      <c r="GF27" s="45">
        <v>529</v>
      </c>
      <c r="GG27" s="45">
        <v>11</v>
      </c>
      <c r="GH27" s="45">
        <v>243</v>
      </c>
      <c r="GI27" s="61">
        <v>79</v>
      </c>
      <c r="GJ27" s="46">
        <v>9</v>
      </c>
      <c r="GK27" s="44">
        <v>14</v>
      </c>
      <c r="GL27" s="45">
        <v>462</v>
      </c>
      <c r="GM27" s="45">
        <v>975</v>
      </c>
      <c r="GN27" s="45">
        <v>133</v>
      </c>
      <c r="GO27" s="45">
        <v>3</v>
      </c>
      <c r="GP27" s="45">
        <v>44</v>
      </c>
      <c r="GQ27" s="45">
        <v>36</v>
      </c>
      <c r="GR27" s="45">
        <v>2</v>
      </c>
      <c r="GS27" s="61">
        <v>8</v>
      </c>
      <c r="GT27" s="44">
        <v>698</v>
      </c>
      <c r="GU27" s="45">
        <v>556</v>
      </c>
      <c r="GV27" s="45">
        <v>48</v>
      </c>
      <c r="GW27" s="45">
        <v>255</v>
      </c>
      <c r="GX27" s="61">
        <v>108</v>
      </c>
      <c r="GY27" s="46">
        <v>12</v>
      </c>
      <c r="GZ27" s="44">
        <v>14</v>
      </c>
      <c r="HA27" s="45">
        <v>395</v>
      </c>
      <c r="HB27" s="45">
        <v>878</v>
      </c>
      <c r="HC27" s="45">
        <v>87</v>
      </c>
      <c r="HD27" s="45">
        <v>2</v>
      </c>
      <c r="HE27" s="45">
        <v>24</v>
      </c>
      <c r="HF27" s="45">
        <v>21</v>
      </c>
      <c r="HG27" s="45">
        <v>2</v>
      </c>
      <c r="HH27" s="61">
        <v>18</v>
      </c>
      <c r="HI27" s="44">
        <v>596</v>
      </c>
      <c r="HJ27" s="45">
        <v>409</v>
      </c>
      <c r="HK27" s="45">
        <v>4</v>
      </c>
      <c r="HL27" s="45">
        <v>94</v>
      </c>
      <c r="HM27" s="61">
        <v>19</v>
      </c>
      <c r="HN27" s="46">
        <v>319</v>
      </c>
      <c r="HO27" s="44">
        <v>7</v>
      </c>
      <c r="HP27" s="45">
        <v>456</v>
      </c>
      <c r="HQ27" s="45">
        <v>992</v>
      </c>
      <c r="HR27" s="45">
        <v>76</v>
      </c>
      <c r="HS27" s="45">
        <v>3</v>
      </c>
      <c r="HT27" s="45">
        <v>12</v>
      </c>
      <c r="HU27" s="45">
        <v>23</v>
      </c>
      <c r="HV27" s="45">
        <v>1</v>
      </c>
      <c r="HW27" s="61">
        <v>51</v>
      </c>
      <c r="HX27" s="44">
        <v>595</v>
      </c>
      <c r="HY27" s="45">
        <v>693</v>
      </c>
      <c r="HZ27" s="45">
        <v>1</v>
      </c>
      <c r="IA27" s="45">
        <v>93</v>
      </c>
      <c r="IB27" s="61">
        <v>7</v>
      </c>
      <c r="IC27" s="46">
        <v>232</v>
      </c>
    </row>
    <row r="28" spans="1:237">
      <c r="A28" s="14" t="s">
        <v>20</v>
      </c>
      <c r="B28" s="44">
        <v>53</v>
      </c>
      <c r="C28" s="45">
        <v>403</v>
      </c>
      <c r="D28" s="45">
        <v>7</v>
      </c>
      <c r="E28" s="45">
        <v>81</v>
      </c>
      <c r="F28" s="45">
        <v>246</v>
      </c>
      <c r="G28" s="45">
        <v>129</v>
      </c>
      <c r="H28" s="45">
        <v>3</v>
      </c>
      <c r="I28" s="45">
        <v>130</v>
      </c>
      <c r="J28" s="46">
        <v>36</v>
      </c>
      <c r="K28" s="44">
        <v>56</v>
      </c>
      <c r="L28" s="45">
        <v>491</v>
      </c>
      <c r="M28" s="45">
        <v>14</v>
      </c>
      <c r="N28" s="45">
        <v>106</v>
      </c>
      <c r="O28" s="45">
        <v>251</v>
      </c>
      <c r="P28" s="45">
        <v>258</v>
      </c>
      <c r="Q28" s="45">
        <v>14</v>
      </c>
      <c r="R28" s="45">
        <v>135</v>
      </c>
      <c r="S28" s="46">
        <v>9</v>
      </c>
      <c r="T28" s="44">
        <v>51</v>
      </c>
      <c r="U28" s="45">
        <v>366</v>
      </c>
      <c r="V28" s="45">
        <v>582</v>
      </c>
      <c r="W28" s="45">
        <v>53</v>
      </c>
      <c r="X28" s="45">
        <v>4</v>
      </c>
      <c r="Y28" s="45">
        <v>76</v>
      </c>
      <c r="Z28" s="45">
        <v>33</v>
      </c>
      <c r="AA28" s="45">
        <v>2</v>
      </c>
      <c r="AB28" s="45">
        <v>416</v>
      </c>
      <c r="AC28" s="45">
        <v>453</v>
      </c>
      <c r="AD28" s="45">
        <v>2</v>
      </c>
      <c r="AE28" s="45">
        <v>239</v>
      </c>
      <c r="AF28" s="46">
        <v>57</v>
      </c>
      <c r="AG28" s="44">
        <v>57</v>
      </c>
      <c r="AH28" s="45">
        <v>386</v>
      </c>
      <c r="AI28" s="45">
        <v>581</v>
      </c>
      <c r="AJ28" s="45">
        <v>76</v>
      </c>
      <c r="AK28" s="45">
        <v>3</v>
      </c>
      <c r="AL28" s="45">
        <v>93</v>
      </c>
      <c r="AM28" s="45">
        <v>54</v>
      </c>
      <c r="AN28" s="45">
        <v>0</v>
      </c>
      <c r="AO28" s="45">
        <v>602</v>
      </c>
      <c r="AP28" s="45">
        <v>348</v>
      </c>
      <c r="AQ28" s="45">
        <v>4</v>
      </c>
      <c r="AR28" s="45">
        <v>187</v>
      </c>
      <c r="AS28" s="46">
        <v>107</v>
      </c>
      <c r="AT28" s="44">
        <v>59</v>
      </c>
      <c r="AU28" s="45">
        <v>393</v>
      </c>
      <c r="AV28" s="45">
        <v>721</v>
      </c>
      <c r="AW28" s="45">
        <v>93</v>
      </c>
      <c r="AX28" s="45">
        <v>3</v>
      </c>
      <c r="AY28" s="45">
        <v>87</v>
      </c>
      <c r="AZ28" s="45">
        <v>88</v>
      </c>
      <c r="BA28" s="45">
        <v>4</v>
      </c>
      <c r="BB28" s="45">
        <v>555</v>
      </c>
      <c r="BC28" s="45">
        <v>603</v>
      </c>
      <c r="BD28" s="45">
        <v>14</v>
      </c>
      <c r="BE28" s="45">
        <v>198</v>
      </c>
      <c r="BF28" s="46">
        <v>78</v>
      </c>
      <c r="BG28" s="44">
        <v>71</v>
      </c>
      <c r="BH28" s="45">
        <v>562</v>
      </c>
      <c r="BI28" s="45">
        <v>795</v>
      </c>
      <c r="BJ28" s="45">
        <v>76</v>
      </c>
      <c r="BK28" s="45">
        <v>5</v>
      </c>
      <c r="BL28" s="45">
        <v>197</v>
      </c>
      <c r="BM28" s="45">
        <v>94</v>
      </c>
      <c r="BN28" s="45">
        <v>2</v>
      </c>
      <c r="BO28" s="45">
        <v>465</v>
      </c>
      <c r="BP28" s="45">
        <v>1011</v>
      </c>
      <c r="BQ28" s="45">
        <v>11</v>
      </c>
      <c r="BR28" s="45">
        <v>246</v>
      </c>
      <c r="BS28" s="46">
        <v>67</v>
      </c>
      <c r="BT28" s="44">
        <v>51</v>
      </c>
      <c r="BU28" s="45">
        <v>429</v>
      </c>
      <c r="BV28" s="45">
        <v>853</v>
      </c>
      <c r="BW28" s="45">
        <v>76</v>
      </c>
      <c r="BX28" s="45">
        <v>19</v>
      </c>
      <c r="BY28" s="45">
        <v>144</v>
      </c>
      <c r="BZ28" s="45">
        <v>145</v>
      </c>
      <c r="CA28" s="45">
        <v>15</v>
      </c>
      <c r="CB28" s="45">
        <v>355</v>
      </c>
      <c r="CC28" s="45">
        <v>852</v>
      </c>
      <c r="CD28" s="45">
        <v>3</v>
      </c>
      <c r="CE28" s="45">
        <v>188</v>
      </c>
      <c r="CF28" s="46">
        <v>334</v>
      </c>
      <c r="CG28" s="44">
        <v>48</v>
      </c>
      <c r="CH28" s="45">
        <v>415</v>
      </c>
      <c r="CI28" s="45">
        <v>954</v>
      </c>
      <c r="CJ28" s="45">
        <v>75</v>
      </c>
      <c r="CK28" s="45">
        <v>15</v>
      </c>
      <c r="CL28" s="45">
        <v>47</v>
      </c>
      <c r="CM28" s="45">
        <v>76</v>
      </c>
      <c r="CN28" s="45">
        <v>1</v>
      </c>
      <c r="CO28" s="45">
        <v>8</v>
      </c>
      <c r="CP28" s="45">
        <v>236</v>
      </c>
      <c r="CQ28" s="45">
        <v>473</v>
      </c>
      <c r="CR28" s="45">
        <v>6</v>
      </c>
      <c r="CS28" s="45">
        <v>394</v>
      </c>
      <c r="CT28" s="61">
        <v>447</v>
      </c>
      <c r="CU28" s="61">
        <v>2</v>
      </c>
      <c r="CV28" s="46">
        <v>81</v>
      </c>
      <c r="CW28" s="44">
        <v>113</v>
      </c>
      <c r="CX28" s="45">
        <v>596</v>
      </c>
      <c r="CY28" s="45">
        <v>1758</v>
      </c>
      <c r="CZ28" s="45">
        <v>150</v>
      </c>
      <c r="DA28" s="45">
        <v>28</v>
      </c>
      <c r="DB28" s="45">
        <v>67</v>
      </c>
      <c r="DC28" s="45">
        <v>141</v>
      </c>
      <c r="DD28" s="45">
        <v>7</v>
      </c>
      <c r="DE28" s="45">
        <v>79</v>
      </c>
      <c r="DF28" s="45">
        <v>295</v>
      </c>
      <c r="DG28" s="45">
        <v>303</v>
      </c>
      <c r="DH28" s="45">
        <v>3</v>
      </c>
      <c r="DI28" s="45">
        <v>589</v>
      </c>
      <c r="DJ28" s="61">
        <v>720</v>
      </c>
      <c r="DK28" s="61">
        <v>0</v>
      </c>
      <c r="DL28" s="46">
        <v>1029</v>
      </c>
      <c r="DM28" s="44">
        <v>97</v>
      </c>
      <c r="DN28" s="45">
        <v>417</v>
      </c>
      <c r="DO28" s="45">
        <v>1323</v>
      </c>
      <c r="DP28" s="45">
        <v>90</v>
      </c>
      <c r="DQ28" s="45">
        <v>17</v>
      </c>
      <c r="DR28" s="45">
        <v>52</v>
      </c>
      <c r="DS28" s="45">
        <v>87</v>
      </c>
      <c r="DT28" s="45">
        <v>10</v>
      </c>
      <c r="DU28" s="45">
        <v>165</v>
      </c>
      <c r="DV28" s="45">
        <v>230</v>
      </c>
      <c r="DW28" s="45">
        <v>284</v>
      </c>
      <c r="DX28" s="45">
        <v>8</v>
      </c>
      <c r="DY28" s="45">
        <v>676</v>
      </c>
      <c r="DZ28" s="61">
        <v>374</v>
      </c>
      <c r="EA28" s="61">
        <v>12</v>
      </c>
      <c r="EB28" s="61">
        <v>674</v>
      </c>
      <c r="EC28" s="44">
        <v>49</v>
      </c>
      <c r="ED28" s="45">
        <v>598</v>
      </c>
      <c r="EE28" s="45">
        <v>960</v>
      </c>
      <c r="EF28" s="46">
        <v>83</v>
      </c>
      <c r="EG28" s="44">
        <v>1</v>
      </c>
      <c r="EH28" s="45">
        <v>74</v>
      </c>
      <c r="EI28" s="45">
        <v>51</v>
      </c>
      <c r="EJ28" s="46">
        <v>2</v>
      </c>
      <c r="EK28" s="78">
        <v>85</v>
      </c>
      <c r="EL28" s="60">
        <v>170</v>
      </c>
      <c r="EM28" s="45">
        <v>399</v>
      </c>
      <c r="EN28" s="45">
        <v>12</v>
      </c>
      <c r="EO28" s="45">
        <v>894</v>
      </c>
      <c r="EP28" s="61">
        <v>424</v>
      </c>
      <c r="EQ28" s="61">
        <v>4</v>
      </c>
      <c r="ER28" s="44">
        <v>37</v>
      </c>
      <c r="ES28" s="45">
        <v>509</v>
      </c>
      <c r="ET28" s="45">
        <v>877</v>
      </c>
      <c r="EU28" s="45">
        <v>84</v>
      </c>
      <c r="EV28" s="45">
        <v>5</v>
      </c>
      <c r="EW28" s="45">
        <v>53</v>
      </c>
      <c r="EX28" s="45">
        <v>72</v>
      </c>
      <c r="EY28" s="45">
        <v>4</v>
      </c>
      <c r="EZ28" s="61">
        <v>81</v>
      </c>
      <c r="FA28" s="44">
        <v>186</v>
      </c>
      <c r="FB28" s="45">
        <v>277</v>
      </c>
      <c r="FC28" s="45">
        <v>30</v>
      </c>
      <c r="FD28" s="45">
        <v>815</v>
      </c>
      <c r="FE28" s="61">
        <v>405</v>
      </c>
      <c r="FF28" s="46">
        <v>9</v>
      </c>
      <c r="FG28" s="44">
        <v>21</v>
      </c>
      <c r="FH28" s="45">
        <v>315</v>
      </c>
      <c r="FI28" s="45">
        <v>583</v>
      </c>
      <c r="FJ28" s="45">
        <v>83</v>
      </c>
      <c r="FK28" s="45">
        <v>1</v>
      </c>
      <c r="FL28" s="45">
        <v>50</v>
      </c>
      <c r="FM28" s="45">
        <v>58</v>
      </c>
      <c r="FN28" s="45">
        <v>1</v>
      </c>
      <c r="FO28" s="61">
        <v>50</v>
      </c>
      <c r="FP28" s="44">
        <v>151</v>
      </c>
      <c r="FQ28" s="45">
        <v>110</v>
      </c>
      <c r="FR28" s="45">
        <v>0</v>
      </c>
      <c r="FS28" s="45">
        <v>579</v>
      </c>
      <c r="FT28" s="61">
        <v>282</v>
      </c>
      <c r="FU28" s="46">
        <v>40</v>
      </c>
      <c r="FV28" s="44">
        <v>43</v>
      </c>
      <c r="FW28" s="45">
        <v>420</v>
      </c>
      <c r="FX28" s="45">
        <v>728</v>
      </c>
      <c r="FY28" s="45">
        <v>107</v>
      </c>
      <c r="FZ28" s="45">
        <v>2</v>
      </c>
      <c r="GA28" s="45">
        <v>105</v>
      </c>
      <c r="GB28" s="45">
        <v>97</v>
      </c>
      <c r="GC28" s="45">
        <v>2</v>
      </c>
      <c r="GD28" s="61">
        <v>79</v>
      </c>
      <c r="GE28" s="44">
        <v>153</v>
      </c>
      <c r="GF28" s="45">
        <v>176</v>
      </c>
      <c r="GG28" s="45">
        <v>13</v>
      </c>
      <c r="GH28" s="45">
        <v>787</v>
      </c>
      <c r="GI28" s="61">
        <v>441</v>
      </c>
      <c r="GJ28" s="46">
        <v>13</v>
      </c>
      <c r="GK28" s="44">
        <v>48</v>
      </c>
      <c r="GL28" s="45">
        <v>483</v>
      </c>
      <c r="GM28" s="45">
        <v>837</v>
      </c>
      <c r="GN28" s="45">
        <v>105</v>
      </c>
      <c r="GO28" s="45">
        <v>7</v>
      </c>
      <c r="GP28" s="45">
        <v>83</v>
      </c>
      <c r="GQ28" s="45">
        <v>93</v>
      </c>
      <c r="GR28" s="45">
        <v>3</v>
      </c>
      <c r="GS28" s="61">
        <v>136</v>
      </c>
      <c r="GT28" s="44">
        <v>185</v>
      </c>
      <c r="GU28" s="45">
        <v>247</v>
      </c>
      <c r="GV28" s="45">
        <v>7</v>
      </c>
      <c r="GW28" s="45">
        <v>896</v>
      </c>
      <c r="GX28" s="61">
        <v>460</v>
      </c>
      <c r="GY28" s="46">
        <v>0</v>
      </c>
      <c r="GZ28" s="44">
        <v>41</v>
      </c>
      <c r="HA28" s="45">
        <v>590</v>
      </c>
      <c r="HB28" s="45">
        <v>949</v>
      </c>
      <c r="HC28" s="45">
        <v>133</v>
      </c>
      <c r="HD28" s="45">
        <v>10</v>
      </c>
      <c r="HE28" s="45">
        <v>143</v>
      </c>
      <c r="HF28" s="45">
        <v>135</v>
      </c>
      <c r="HG28" s="45">
        <v>1</v>
      </c>
      <c r="HH28" s="61">
        <v>171</v>
      </c>
      <c r="HI28" s="44">
        <v>141</v>
      </c>
      <c r="HJ28" s="45">
        <v>412</v>
      </c>
      <c r="HK28" s="45">
        <v>7</v>
      </c>
      <c r="HL28" s="45">
        <v>394</v>
      </c>
      <c r="HM28" s="61">
        <v>2</v>
      </c>
      <c r="HN28" s="46">
        <v>1217</v>
      </c>
      <c r="HO28" s="44">
        <v>68</v>
      </c>
      <c r="HP28" s="45">
        <v>714</v>
      </c>
      <c r="HQ28" s="45">
        <v>1144</v>
      </c>
      <c r="HR28" s="45">
        <v>158</v>
      </c>
      <c r="HS28" s="45">
        <v>15</v>
      </c>
      <c r="HT28" s="45">
        <v>167</v>
      </c>
      <c r="HU28" s="45">
        <v>168</v>
      </c>
      <c r="HV28" s="45">
        <v>14</v>
      </c>
      <c r="HW28" s="61">
        <v>116</v>
      </c>
      <c r="HX28" s="44">
        <v>180</v>
      </c>
      <c r="HY28" s="45">
        <v>896</v>
      </c>
      <c r="HZ28" s="45">
        <v>9</v>
      </c>
      <c r="IA28" s="45">
        <v>444</v>
      </c>
      <c r="IB28" s="61">
        <v>5</v>
      </c>
      <c r="IC28" s="46">
        <v>1030</v>
      </c>
    </row>
    <row r="29" spans="1:237">
      <c r="A29" s="14" t="s">
        <v>21</v>
      </c>
      <c r="B29" s="44">
        <v>1</v>
      </c>
      <c r="C29" s="45">
        <v>296</v>
      </c>
      <c r="D29" s="45">
        <v>0</v>
      </c>
      <c r="E29" s="45">
        <v>30</v>
      </c>
      <c r="F29" s="45">
        <v>178</v>
      </c>
      <c r="G29" s="45">
        <v>76</v>
      </c>
      <c r="H29" s="45">
        <v>2</v>
      </c>
      <c r="I29" s="45">
        <v>67</v>
      </c>
      <c r="J29" s="46">
        <v>4</v>
      </c>
      <c r="K29" s="44">
        <v>7</v>
      </c>
      <c r="L29" s="45">
        <v>1227</v>
      </c>
      <c r="M29" s="45">
        <v>1</v>
      </c>
      <c r="N29" s="45">
        <v>74</v>
      </c>
      <c r="O29" s="45">
        <v>746</v>
      </c>
      <c r="P29" s="45">
        <v>331</v>
      </c>
      <c r="Q29" s="45">
        <v>21</v>
      </c>
      <c r="R29" s="45">
        <v>199</v>
      </c>
      <c r="S29" s="46">
        <v>12</v>
      </c>
      <c r="T29" s="44">
        <v>17</v>
      </c>
      <c r="U29" s="45">
        <v>524</v>
      </c>
      <c r="V29" s="45">
        <v>878</v>
      </c>
      <c r="W29" s="45">
        <v>319</v>
      </c>
      <c r="X29" s="45">
        <v>0</v>
      </c>
      <c r="Y29" s="45">
        <v>11</v>
      </c>
      <c r="Z29" s="45">
        <v>17</v>
      </c>
      <c r="AA29" s="45">
        <v>1</v>
      </c>
      <c r="AB29" s="45">
        <v>1124</v>
      </c>
      <c r="AC29" s="45">
        <v>370</v>
      </c>
      <c r="AD29" s="45">
        <v>35</v>
      </c>
      <c r="AE29" s="45">
        <v>223</v>
      </c>
      <c r="AF29" s="46">
        <v>15</v>
      </c>
      <c r="AG29" s="44">
        <v>107</v>
      </c>
      <c r="AH29" s="45">
        <v>616</v>
      </c>
      <c r="AI29" s="45">
        <v>904</v>
      </c>
      <c r="AJ29" s="45">
        <v>167</v>
      </c>
      <c r="AK29" s="45">
        <v>0</v>
      </c>
      <c r="AL29" s="45">
        <v>4</v>
      </c>
      <c r="AM29" s="45">
        <v>25</v>
      </c>
      <c r="AN29" s="45">
        <v>0</v>
      </c>
      <c r="AO29" s="45">
        <v>1146</v>
      </c>
      <c r="AP29" s="45">
        <v>464</v>
      </c>
      <c r="AQ29" s="45">
        <v>21</v>
      </c>
      <c r="AR29" s="45">
        <v>173</v>
      </c>
      <c r="AS29" s="46">
        <v>19</v>
      </c>
      <c r="AT29" s="44">
        <v>28</v>
      </c>
      <c r="AU29" s="45">
        <v>466</v>
      </c>
      <c r="AV29" s="45">
        <v>1304</v>
      </c>
      <c r="AW29" s="45">
        <v>148</v>
      </c>
      <c r="AX29" s="45">
        <v>5</v>
      </c>
      <c r="AY29" s="45">
        <v>26</v>
      </c>
      <c r="AZ29" s="45">
        <v>84</v>
      </c>
      <c r="BA29" s="45">
        <v>2</v>
      </c>
      <c r="BB29" s="45">
        <v>1112</v>
      </c>
      <c r="BC29" s="45">
        <v>661</v>
      </c>
      <c r="BD29" s="45">
        <v>4</v>
      </c>
      <c r="BE29" s="45">
        <v>255</v>
      </c>
      <c r="BF29" s="46">
        <v>31</v>
      </c>
      <c r="BG29" s="44">
        <v>4</v>
      </c>
      <c r="BH29" s="45">
        <v>600</v>
      </c>
      <c r="BI29" s="45">
        <v>1537</v>
      </c>
      <c r="BJ29" s="45">
        <v>100</v>
      </c>
      <c r="BK29" s="45">
        <v>0</v>
      </c>
      <c r="BL29" s="45">
        <v>36</v>
      </c>
      <c r="BM29" s="45">
        <v>36</v>
      </c>
      <c r="BN29" s="45">
        <v>3</v>
      </c>
      <c r="BO29" s="45">
        <v>1003</v>
      </c>
      <c r="BP29" s="45">
        <v>1139</v>
      </c>
      <c r="BQ29" s="45">
        <v>1</v>
      </c>
      <c r="BR29" s="45">
        <v>153</v>
      </c>
      <c r="BS29" s="46">
        <v>20</v>
      </c>
      <c r="BT29" s="44">
        <v>1</v>
      </c>
      <c r="BU29" s="45">
        <v>513</v>
      </c>
      <c r="BV29" s="45">
        <v>1198</v>
      </c>
      <c r="BW29" s="45">
        <v>234</v>
      </c>
      <c r="BX29" s="45">
        <v>0</v>
      </c>
      <c r="BY29" s="45">
        <v>6</v>
      </c>
      <c r="BZ29" s="45">
        <v>49</v>
      </c>
      <c r="CA29" s="45">
        <v>1</v>
      </c>
      <c r="CB29" s="45">
        <v>726</v>
      </c>
      <c r="CC29" s="45">
        <v>996</v>
      </c>
      <c r="CD29" s="45">
        <v>13</v>
      </c>
      <c r="CE29" s="45">
        <v>159</v>
      </c>
      <c r="CF29" s="46">
        <v>108</v>
      </c>
      <c r="CG29" s="44">
        <v>1</v>
      </c>
      <c r="CH29" s="45">
        <v>543</v>
      </c>
      <c r="CI29" s="45">
        <v>886</v>
      </c>
      <c r="CJ29" s="45">
        <v>162</v>
      </c>
      <c r="CK29" s="45">
        <v>1</v>
      </c>
      <c r="CL29" s="45">
        <v>29</v>
      </c>
      <c r="CM29" s="45">
        <v>61</v>
      </c>
      <c r="CN29" s="45">
        <v>7</v>
      </c>
      <c r="CO29" s="45">
        <v>4</v>
      </c>
      <c r="CP29" s="45">
        <v>557</v>
      </c>
      <c r="CQ29" s="45">
        <v>890</v>
      </c>
      <c r="CR29" s="45">
        <v>11</v>
      </c>
      <c r="CS29" s="45">
        <v>82</v>
      </c>
      <c r="CT29" s="61">
        <v>108</v>
      </c>
      <c r="CU29" s="61">
        <v>1</v>
      </c>
      <c r="CV29" s="46">
        <v>45</v>
      </c>
      <c r="CW29" s="44">
        <v>5</v>
      </c>
      <c r="CX29" s="45">
        <v>422</v>
      </c>
      <c r="CY29" s="45">
        <v>699</v>
      </c>
      <c r="CZ29" s="45">
        <v>104</v>
      </c>
      <c r="DA29" s="45">
        <v>0</v>
      </c>
      <c r="DB29" s="45">
        <v>26</v>
      </c>
      <c r="DC29" s="45">
        <v>28</v>
      </c>
      <c r="DD29" s="45">
        <v>3</v>
      </c>
      <c r="DE29" s="45">
        <v>1</v>
      </c>
      <c r="DF29" s="45">
        <v>613</v>
      </c>
      <c r="DG29" s="45">
        <v>525</v>
      </c>
      <c r="DH29" s="45">
        <v>0</v>
      </c>
      <c r="DI29" s="45">
        <v>67</v>
      </c>
      <c r="DJ29" s="61">
        <v>67</v>
      </c>
      <c r="DK29" s="61">
        <v>7</v>
      </c>
      <c r="DL29" s="46">
        <v>9</v>
      </c>
      <c r="DM29" s="44">
        <v>2</v>
      </c>
      <c r="DN29" s="45">
        <v>223</v>
      </c>
      <c r="DO29" s="45">
        <v>722</v>
      </c>
      <c r="DP29" s="45">
        <v>102</v>
      </c>
      <c r="DQ29" s="45">
        <v>0</v>
      </c>
      <c r="DR29" s="45">
        <v>12</v>
      </c>
      <c r="DS29" s="45">
        <v>40</v>
      </c>
      <c r="DT29" s="45">
        <v>8</v>
      </c>
      <c r="DU29" s="45">
        <v>7</v>
      </c>
      <c r="DV29" s="45">
        <v>512</v>
      </c>
      <c r="DW29" s="45">
        <v>499</v>
      </c>
      <c r="DX29" s="45">
        <v>5</v>
      </c>
      <c r="DY29" s="45">
        <v>12</v>
      </c>
      <c r="DZ29" s="61">
        <v>59</v>
      </c>
      <c r="EA29" s="61">
        <v>0</v>
      </c>
      <c r="EB29" s="61">
        <v>29</v>
      </c>
      <c r="EC29" s="44">
        <v>0</v>
      </c>
      <c r="ED29" s="45">
        <v>431</v>
      </c>
      <c r="EE29" s="45">
        <v>753</v>
      </c>
      <c r="EF29" s="46">
        <v>57</v>
      </c>
      <c r="EG29" s="44">
        <v>0</v>
      </c>
      <c r="EH29" s="45">
        <v>17</v>
      </c>
      <c r="EI29" s="45">
        <v>58</v>
      </c>
      <c r="EJ29" s="46">
        <v>1</v>
      </c>
      <c r="EK29" s="78">
        <v>21</v>
      </c>
      <c r="EL29" s="60">
        <v>277</v>
      </c>
      <c r="EM29" s="45">
        <v>796</v>
      </c>
      <c r="EN29" s="45">
        <v>32</v>
      </c>
      <c r="EO29" s="45">
        <v>127</v>
      </c>
      <c r="EP29" s="61">
        <v>105</v>
      </c>
      <c r="EQ29" s="61">
        <v>1</v>
      </c>
      <c r="ER29" s="44">
        <v>15</v>
      </c>
      <c r="ES29" s="45">
        <v>575</v>
      </c>
      <c r="ET29" s="45">
        <v>907</v>
      </c>
      <c r="EU29" s="45">
        <v>106</v>
      </c>
      <c r="EV29" s="45">
        <v>30</v>
      </c>
      <c r="EW29" s="45">
        <v>34</v>
      </c>
      <c r="EX29" s="45">
        <v>95</v>
      </c>
      <c r="EY29" s="45">
        <v>0</v>
      </c>
      <c r="EZ29" s="61">
        <v>35</v>
      </c>
      <c r="FA29" s="44">
        <v>704</v>
      </c>
      <c r="FB29" s="45">
        <v>795</v>
      </c>
      <c r="FC29" s="45">
        <v>54</v>
      </c>
      <c r="FD29" s="45">
        <v>82</v>
      </c>
      <c r="FE29" s="61">
        <v>157</v>
      </c>
      <c r="FF29" s="46">
        <v>5</v>
      </c>
      <c r="FG29" s="44">
        <v>2</v>
      </c>
      <c r="FH29" s="45">
        <v>364</v>
      </c>
      <c r="FI29" s="45">
        <v>457</v>
      </c>
      <c r="FJ29" s="45">
        <v>76</v>
      </c>
      <c r="FK29" s="45">
        <v>0</v>
      </c>
      <c r="FL29" s="45">
        <v>30</v>
      </c>
      <c r="FM29" s="45">
        <v>52</v>
      </c>
      <c r="FN29" s="45">
        <v>1</v>
      </c>
      <c r="FO29" s="61">
        <v>9</v>
      </c>
      <c r="FP29" s="44">
        <v>480</v>
      </c>
      <c r="FQ29" s="45">
        <v>373</v>
      </c>
      <c r="FR29" s="45">
        <v>12</v>
      </c>
      <c r="FS29" s="45">
        <v>57</v>
      </c>
      <c r="FT29" s="61">
        <v>69</v>
      </c>
      <c r="FU29" s="46">
        <v>0</v>
      </c>
      <c r="FV29" s="44">
        <v>2</v>
      </c>
      <c r="FW29" s="45">
        <v>278</v>
      </c>
      <c r="FX29" s="45">
        <v>610</v>
      </c>
      <c r="FY29" s="45">
        <v>44</v>
      </c>
      <c r="FZ29" s="45">
        <v>0</v>
      </c>
      <c r="GA29" s="45">
        <v>34</v>
      </c>
      <c r="GB29" s="45">
        <v>55</v>
      </c>
      <c r="GC29" s="45">
        <v>2</v>
      </c>
      <c r="GD29" s="61">
        <v>18</v>
      </c>
      <c r="GE29" s="44">
        <v>429</v>
      </c>
      <c r="GF29" s="45">
        <v>416</v>
      </c>
      <c r="GG29" s="45">
        <v>9</v>
      </c>
      <c r="GH29" s="45">
        <v>89</v>
      </c>
      <c r="GI29" s="61">
        <v>100</v>
      </c>
      <c r="GJ29" s="46">
        <v>0</v>
      </c>
      <c r="GK29" s="44">
        <v>1</v>
      </c>
      <c r="GL29" s="45">
        <v>301</v>
      </c>
      <c r="GM29" s="45">
        <v>664</v>
      </c>
      <c r="GN29" s="45">
        <v>80</v>
      </c>
      <c r="GO29" s="45">
        <v>0</v>
      </c>
      <c r="GP29" s="45">
        <v>34</v>
      </c>
      <c r="GQ29" s="45">
        <v>59</v>
      </c>
      <c r="GR29" s="45">
        <v>3</v>
      </c>
      <c r="GS29" s="61">
        <v>26</v>
      </c>
      <c r="GT29" s="44">
        <v>469</v>
      </c>
      <c r="GU29" s="45">
        <v>458</v>
      </c>
      <c r="GV29" s="45">
        <v>13</v>
      </c>
      <c r="GW29" s="45">
        <v>86</v>
      </c>
      <c r="GX29" s="61">
        <v>141</v>
      </c>
      <c r="GY29" s="46">
        <v>1</v>
      </c>
      <c r="GZ29" s="44">
        <v>3</v>
      </c>
      <c r="HA29" s="45">
        <v>346</v>
      </c>
      <c r="HB29" s="45">
        <v>785</v>
      </c>
      <c r="HC29" s="45">
        <v>61</v>
      </c>
      <c r="HD29" s="45">
        <v>0</v>
      </c>
      <c r="HE29" s="45">
        <v>28</v>
      </c>
      <c r="HF29" s="45">
        <v>63</v>
      </c>
      <c r="HG29" s="45">
        <v>7</v>
      </c>
      <c r="HH29" s="61">
        <v>36</v>
      </c>
      <c r="HI29" s="44">
        <v>446</v>
      </c>
      <c r="HJ29" s="45">
        <v>658</v>
      </c>
      <c r="HK29" s="45">
        <v>6</v>
      </c>
      <c r="HL29" s="45">
        <v>147</v>
      </c>
      <c r="HM29" s="61">
        <v>1</v>
      </c>
      <c r="HN29" s="46">
        <v>71</v>
      </c>
      <c r="HO29" s="44">
        <v>5</v>
      </c>
      <c r="HP29" s="45">
        <v>368</v>
      </c>
      <c r="HQ29" s="45">
        <v>892</v>
      </c>
      <c r="HR29" s="45">
        <v>77</v>
      </c>
      <c r="HS29" s="45">
        <v>0</v>
      </c>
      <c r="HT29" s="45">
        <v>33</v>
      </c>
      <c r="HU29" s="45">
        <v>76</v>
      </c>
      <c r="HV29" s="45">
        <v>6</v>
      </c>
      <c r="HW29" s="61">
        <v>53</v>
      </c>
      <c r="HX29" s="44">
        <v>470</v>
      </c>
      <c r="HY29" s="45">
        <v>746</v>
      </c>
      <c r="HZ29" s="45">
        <v>1</v>
      </c>
      <c r="IA29" s="45">
        <v>163</v>
      </c>
      <c r="IB29" s="61">
        <v>25</v>
      </c>
      <c r="IC29" s="46">
        <v>105</v>
      </c>
    </row>
    <row r="30" spans="1:237">
      <c r="A30" s="14" t="s">
        <v>22</v>
      </c>
      <c r="B30" s="44">
        <v>24</v>
      </c>
      <c r="C30" s="45">
        <v>380</v>
      </c>
      <c r="D30" s="45">
        <v>0</v>
      </c>
      <c r="E30" s="45">
        <v>12</v>
      </c>
      <c r="F30" s="45">
        <v>171</v>
      </c>
      <c r="G30" s="45">
        <v>38</v>
      </c>
      <c r="H30" s="45">
        <v>2</v>
      </c>
      <c r="I30" s="45">
        <v>170</v>
      </c>
      <c r="J30" s="46">
        <v>35</v>
      </c>
      <c r="K30" s="44">
        <v>10</v>
      </c>
      <c r="L30" s="45">
        <v>394</v>
      </c>
      <c r="M30" s="45">
        <v>2</v>
      </c>
      <c r="N30" s="45">
        <v>10</v>
      </c>
      <c r="O30" s="45">
        <v>172</v>
      </c>
      <c r="P30" s="45">
        <v>49</v>
      </c>
      <c r="Q30" s="45">
        <v>1</v>
      </c>
      <c r="R30" s="45">
        <v>124</v>
      </c>
      <c r="S30" s="46">
        <v>70</v>
      </c>
      <c r="T30" s="44">
        <v>8</v>
      </c>
      <c r="U30" s="45">
        <v>114</v>
      </c>
      <c r="V30" s="45">
        <v>348</v>
      </c>
      <c r="W30" s="45">
        <v>6</v>
      </c>
      <c r="X30" s="45">
        <v>0</v>
      </c>
      <c r="Y30" s="45">
        <v>2</v>
      </c>
      <c r="Z30" s="45">
        <v>1</v>
      </c>
      <c r="AA30" s="45">
        <v>0</v>
      </c>
      <c r="AB30" s="45">
        <v>184</v>
      </c>
      <c r="AC30" s="45">
        <v>55</v>
      </c>
      <c r="AD30" s="45">
        <v>2</v>
      </c>
      <c r="AE30" s="45">
        <v>145</v>
      </c>
      <c r="AF30" s="46">
        <v>93</v>
      </c>
      <c r="AG30" s="44">
        <v>25</v>
      </c>
      <c r="AH30" s="45">
        <v>96</v>
      </c>
      <c r="AI30" s="45">
        <v>288</v>
      </c>
      <c r="AJ30" s="45">
        <v>6</v>
      </c>
      <c r="AK30" s="45">
        <v>9</v>
      </c>
      <c r="AL30" s="45">
        <v>19</v>
      </c>
      <c r="AM30" s="45">
        <v>12</v>
      </c>
      <c r="AN30" s="45">
        <v>2</v>
      </c>
      <c r="AO30" s="45">
        <v>138</v>
      </c>
      <c r="AP30" s="45">
        <v>54</v>
      </c>
      <c r="AQ30" s="45">
        <v>45</v>
      </c>
      <c r="AR30" s="45">
        <v>110</v>
      </c>
      <c r="AS30" s="46">
        <v>110</v>
      </c>
      <c r="AT30" s="44">
        <v>56</v>
      </c>
      <c r="AU30" s="45">
        <v>315</v>
      </c>
      <c r="AV30" s="45">
        <v>325</v>
      </c>
      <c r="AW30" s="45">
        <v>29</v>
      </c>
      <c r="AX30" s="45">
        <v>0</v>
      </c>
      <c r="AY30" s="45">
        <v>2</v>
      </c>
      <c r="AZ30" s="45">
        <v>0</v>
      </c>
      <c r="BA30" s="45">
        <v>0</v>
      </c>
      <c r="BB30" s="45">
        <v>262</v>
      </c>
      <c r="BC30" s="45">
        <v>60</v>
      </c>
      <c r="BD30" s="45">
        <v>4</v>
      </c>
      <c r="BE30" s="45">
        <v>169</v>
      </c>
      <c r="BF30" s="46">
        <v>232</v>
      </c>
      <c r="BG30" s="44">
        <v>22</v>
      </c>
      <c r="BH30" s="45">
        <v>224</v>
      </c>
      <c r="BI30" s="45">
        <v>412</v>
      </c>
      <c r="BJ30" s="45">
        <v>52</v>
      </c>
      <c r="BK30" s="45">
        <v>0</v>
      </c>
      <c r="BL30" s="45">
        <v>3</v>
      </c>
      <c r="BM30" s="45">
        <v>5</v>
      </c>
      <c r="BN30" s="45">
        <v>0</v>
      </c>
      <c r="BO30" s="45">
        <v>311</v>
      </c>
      <c r="BP30" s="45">
        <v>45</v>
      </c>
      <c r="BQ30" s="45">
        <v>3</v>
      </c>
      <c r="BR30" s="45">
        <v>123</v>
      </c>
      <c r="BS30" s="46">
        <v>236</v>
      </c>
      <c r="BT30" s="44">
        <v>12</v>
      </c>
      <c r="BU30" s="45">
        <v>184</v>
      </c>
      <c r="BV30" s="45">
        <v>418</v>
      </c>
      <c r="BW30" s="45">
        <v>43</v>
      </c>
      <c r="BX30" s="45">
        <v>0</v>
      </c>
      <c r="BY30" s="45">
        <v>2</v>
      </c>
      <c r="BZ30" s="45">
        <v>3</v>
      </c>
      <c r="CA30" s="45">
        <v>2</v>
      </c>
      <c r="CB30" s="45">
        <v>233</v>
      </c>
      <c r="CC30" s="45">
        <v>116</v>
      </c>
      <c r="CD30" s="45">
        <v>9</v>
      </c>
      <c r="CE30" s="45">
        <v>87</v>
      </c>
      <c r="CF30" s="46">
        <v>219</v>
      </c>
      <c r="CG30" s="44">
        <v>13</v>
      </c>
      <c r="CH30" s="45">
        <v>167</v>
      </c>
      <c r="CI30" s="45">
        <v>410</v>
      </c>
      <c r="CJ30" s="45">
        <v>42</v>
      </c>
      <c r="CK30" s="45">
        <v>0</v>
      </c>
      <c r="CL30" s="45">
        <v>5</v>
      </c>
      <c r="CM30" s="45">
        <v>12</v>
      </c>
      <c r="CN30" s="45">
        <v>2</v>
      </c>
      <c r="CO30" s="45">
        <v>18</v>
      </c>
      <c r="CP30" s="45">
        <v>216</v>
      </c>
      <c r="CQ30" s="45">
        <v>141</v>
      </c>
      <c r="CR30" s="45">
        <v>9</v>
      </c>
      <c r="CS30" s="45">
        <v>99</v>
      </c>
      <c r="CT30" s="61">
        <v>181</v>
      </c>
      <c r="CU30" s="61">
        <v>5</v>
      </c>
      <c r="CV30" s="46">
        <v>18</v>
      </c>
      <c r="CW30" s="44">
        <v>20</v>
      </c>
      <c r="CX30" s="45">
        <v>243</v>
      </c>
      <c r="CY30" s="45">
        <v>515</v>
      </c>
      <c r="CZ30" s="45">
        <v>34</v>
      </c>
      <c r="DA30" s="45">
        <v>4</v>
      </c>
      <c r="DB30" s="45">
        <v>3</v>
      </c>
      <c r="DC30" s="45">
        <v>7</v>
      </c>
      <c r="DD30" s="45">
        <v>2</v>
      </c>
      <c r="DE30" s="45">
        <v>31</v>
      </c>
      <c r="DF30" s="45">
        <v>259</v>
      </c>
      <c r="DG30" s="45">
        <v>154</v>
      </c>
      <c r="DH30" s="45">
        <v>2</v>
      </c>
      <c r="DI30" s="45">
        <v>81</v>
      </c>
      <c r="DJ30" s="61">
        <v>309</v>
      </c>
      <c r="DK30" s="61">
        <v>1</v>
      </c>
      <c r="DL30" s="46">
        <v>53</v>
      </c>
      <c r="DM30" s="44">
        <v>17</v>
      </c>
      <c r="DN30" s="45">
        <v>185</v>
      </c>
      <c r="DO30" s="45">
        <v>454</v>
      </c>
      <c r="DP30" s="45">
        <v>31</v>
      </c>
      <c r="DQ30" s="45">
        <v>2</v>
      </c>
      <c r="DR30" s="45">
        <v>3</v>
      </c>
      <c r="DS30" s="45">
        <v>13</v>
      </c>
      <c r="DT30" s="45">
        <v>2</v>
      </c>
      <c r="DU30" s="45">
        <v>24</v>
      </c>
      <c r="DV30" s="45">
        <v>147</v>
      </c>
      <c r="DW30" s="45">
        <v>228</v>
      </c>
      <c r="DX30" s="45">
        <v>3</v>
      </c>
      <c r="DY30" s="45">
        <v>75</v>
      </c>
      <c r="DZ30" s="61">
        <v>249</v>
      </c>
      <c r="EA30" s="61">
        <v>0</v>
      </c>
      <c r="EB30" s="61">
        <v>29</v>
      </c>
      <c r="EC30" s="44">
        <v>14</v>
      </c>
      <c r="ED30" s="45">
        <v>238</v>
      </c>
      <c r="EE30" s="45">
        <v>388</v>
      </c>
      <c r="EF30" s="46">
        <v>34</v>
      </c>
      <c r="EG30" s="44">
        <v>0</v>
      </c>
      <c r="EH30" s="45">
        <v>19</v>
      </c>
      <c r="EI30" s="45">
        <v>29</v>
      </c>
      <c r="EJ30" s="46">
        <v>1</v>
      </c>
      <c r="EK30" s="78">
        <v>44</v>
      </c>
      <c r="EL30" s="60">
        <v>154</v>
      </c>
      <c r="EM30" s="45">
        <v>202</v>
      </c>
      <c r="EN30" s="45">
        <v>1</v>
      </c>
      <c r="EO30" s="45">
        <v>139</v>
      </c>
      <c r="EP30" s="61">
        <v>264</v>
      </c>
      <c r="EQ30" s="61">
        <v>7</v>
      </c>
      <c r="ER30" s="44">
        <v>11</v>
      </c>
      <c r="ES30" s="45">
        <v>195</v>
      </c>
      <c r="ET30" s="45">
        <v>309</v>
      </c>
      <c r="EU30" s="45">
        <v>16</v>
      </c>
      <c r="EV30" s="45">
        <v>1</v>
      </c>
      <c r="EW30" s="45">
        <v>6</v>
      </c>
      <c r="EX30" s="45">
        <v>11</v>
      </c>
      <c r="EY30" s="45">
        <v>0</v>
      </c>
      <c r="EZ30" s="61">
        <v>34</v>
      </c>
      <c r="FA30" s="44">
        <v>92</v>
      </c>
      <c r="FB30" s="45">
        <v>158</v>
      </c>
      <c r="FC30" s="45">
        <v>10</v>
      </c>
      <c r="FD30" s="45">
        <v>117</v>
      </c>
      <c r="FE30" s="61">
        <v>203</v>
      </c>
      <c r="FF30" s="46">
        <v>3</v>
      </c>
      <c r="FG30" s="44">
        <v>7</v>
      </c>
      <c r="FH30" s="45">
        <v>115</v>
      </c>
      <c r="FI30" s="45">
        <v>190</v>
      </c>
      <c r="FJ30" s="45">
        <v>15</v>
      </c>
      <c r="FK30" s="45">
        <v>0</v>
      </c>
      <c r="FL30" s="45">
        <v>12</v>
      </c>
      <c r="FM30" s="45">
        <v>13</v>
      </c>
      <c r="FN30" s="45">
        <v>3</v>
      </c>
      <c r="FO30" s="61">
        <v>19</v>
      </c>
      <c r="FP30" s="44">
        <v>61</v>
      </c>
      <c r="FQ30" s="45">
        <v>104</v>
      </c>
      <c r="FR30" s="45">
        <v>1</v>
      </c>
      <c r="FS30" s="45">
        <v>56</v>
      </c>
      <c r="FT30" s="61">
        <v>152</v>
      </c>
      <c r="FU30" s="46">
        <v>0</v>
      </c>
      <c r="FV30" s="44">
        <v>13</v>
      </c>
      <c r="FW30" s="45">
        <v>241</v>
      </c>
      <c r="FX30" s="45">
        <v>254</v>
      </c>
      <c r="FY30" s="45">
        <v>38</v>
      </c>
      <c r="FZ30" s="45">
        <v>1</v>
      </c>
      <c r="GA30" s="45">
        <v>10</v>
      </c>
      <c r="GB30" s="45">
        <v>12</v>
      </c>
      <c r="GC30" s="45">
        <v>0</v>
      </c>
      <c r="GD30" s="61">
        <v>12</v>
      </c>
      <c r="GE30" s="44">
        <v>80</v>
      </c>
      <c r="GF30" s="45">
        <v>176</v>
      </c>
      <c r="GG30" s="45">
        <v>10</v>
      </c>
      <c r="GH30" s="45">
        <v>78</v>
      </c>
      <c r="GI30" s="61">
        <v>236</v>
      </c>
      <c r="GJ30" s="46">
        <v>1</v>
      </c>
      <c r="GK30" s="44">
        <v>16</v>
      </c>
      <c r="GL30" s="45">
        <v>192</v>
      </c>
      <c r="GM30" s="45">
        <v>252</v>
      </c>
      <c r="GN30" s="45">
        <v>41</v>
      </c>
      <c r="GO30" s="45">
        <v>0</v>
      </c>
      <c r="GP30" s="45">
        <v>8</v>
      </c>
      <c r="GQ30" s="45">
        <v>10</v>
      </c>
      <c r="GR30" s="45">
        <v>0</v>
      </c>
      <c r="GS30" s="61">
        <v>27</v>
      </c>
      <c r="GT30" s="44">
        <v>64</v>
      </c>
      <c r="GU30" s="45">
        <v>127</v>
      </c>
      <c r="GV30" s="45">
        <v>10</v>
      </c>
      <c r="GW30" s="45">
        <v>86</v>
      </c>
      <c r="GX30" s="61">
        <v>259</v>
      </c>
      <c r="GY30" s="46">
        <v>0</v>
      </c>
      <c r="GZ30" s="44">
        <v>8</v>
      </c>
      <c r="HA30" s="45">
        <v>119</v>
      </c>
      <c r="HB30" s="45">
        <v>228</v>
      </c>
      <c r="HC30" s="45">
        <v>32</v>
      </c>
      <c r="HD30" s="45">
        <v>1</v>
      </c>
      <c r="HE30" s="45">
        <v>11</v>
      </c>
      <c r="HF30" s="45">
        <v>14</v>
      </c>
      <c r="HG30" s="45">
        <v>1</v>
      </c>
      <c r="HH30" s="61">
        <v>27</v>
      </c>
      <c r="HI30" s="44">
        <v>44</v>
      </c>
      <c r="HJ30" s="45">
        <v>161</v>
      </c>
      <c r="HK30" s="45">
        <v>3</v>
      </c>
      <c r="HL30" s="45">
        <v>167</v>
      </c>
      <c r="HM30" s="61">
        <v>1</v>
      </c>
      <c r="HN30" s="46">
        <v>65</v>
      </c>
      <c r="HO30" s="44">
        <v>11</v>
      </c>
      <c r="HP30" s="45">
        <v>111</v>
      </c>
      <c r="HQ30" s="45">
        <v>189</v>
      </c>
      <c r="HR30" s="45">
        <v>27</v>
      </c>
      <c r="HS30" s="45">
        <v>1</v>
      </c>
      <c r="HT30" s="45">
        <v>28</v>
      </c>
      <c r="HU30" s="45">
        <v>28</v>
      </c>
      <c r="HV30" s="45">
        <v>0</v>
      </c>
      <c r="HW30" s="61">
        <v>22</v>
      </c>
      <c r="HX30" s="44">
        <v>29</v>
      </c>
      <c r="HY30" s="45">
        <v>157</v>
      </c>
      <c r="HZ30" s="45">
        <v>5</v>
      </c>
      <c r="IA30" s="45">
        <v>124</v>
      </c>
      <c r="IB30" s="61">
        <v>0</v>
      </c>
      <c r="IC30" s="46">
        <v>102</v>
      </c>
    </row>
    <row r="31" spans="1:237" ht="15.75" thickBot="1">
      <c r="A31" s="15" t="s">
        <v>23</v>
      </c>
      <c r="B31" s="48">
        <v>460</v>
      </c>
      <c r="C31" s="49">
        <v>885</v>
      </c>
      <c r="D31" s="49">
        <v>160</v>
      </c>
      <c r="E31" s="49">
        <v>162</v>
      </c>
      <c r="F31" s="49">
        <v>423</v>
      </c>
      <c r="G31" s="49">
        <v>709</v>
      </c>
      <c r="H31" s="49">
        <v>35</v>
      </c>
      <c r="I31" s="49">
        <v>492</v>
      </c>
      <c r="J31" s="50">
        <v>8</v>
      </c>
      <c r="K31" s="48">
        <v>415</v>
      </c>
      <c r="L31" s="49">
        <v>859</v>
      </c>
      <c r="M31" s="49">
        <v>57</v>
      </c>
      <c r="N31" s="49">
        <v>67</v>
      </c>
      <c r="O31" s="49">
        <v>399</v>
      </c>
      <c r="P31" s="49">
        <v>490</v>
      </c>
      <c r="Q31" s="49">
        <v>31</v>
      </c>
      <c r="R31" s="49">
        <v>478</v>
      </c>
      <c r="S31" s="50">
        <v>0</v>
      </c>
      <c r="T31" s="48">
        <v>119</v>
      </c>
      <c r="U31" s="49">
        <v>817</v>
      </c>
      <c r="V31" s="49">
        <v>345</v>
      </c>
      <c r="W31" s="49">
        <v>57</v>
      </c>
      <c r="X31" s="49">
        <v>13</v>
      </c>
      <c r="Y31" s="49">
        <v>117</v>
      </c>
      <c r="Z31" s="49">
        <v>54</v>
      </c>
      <c r="AA31" s="49">
        <v>0</v>
      </c>
      <c r="AB31" s="49">
        <v>498</v>
      </c>
      <c r="AC31" s="49">
        <v>447</v>
      </c>
      <c r="AD31" s="49">
        <v>33</v>
      </c>
      <c r="AE31" s="49">
        <v>539</v>
      </c>
      <c r="AF31" s="50">
        <v>5</v>
      </c>
      <c r="AG31" s="48">
        <v>75</v>
      </c>
      <c r="AH31" s="49">
        <v>245</v>
      </c>
      <c r="AI31" s="49">
        <v>709</v>
      </c>
      <c r="AJ31" s="49">
        <v>220</v>
      </c>
      <c r="AK31" s="49">
        <v>15</v>
      </c>
      <c r="AL31" s="49">
        <v>74</v>
      </c>
      <c r="AM31" s="49">
        <v>62</v>
      </c>
      <c r="AN31" s="49">
        <v>25</v>
      </c>
      <c r="AO31" s="49">
        <v>398</v>
      </c>
      <c r="AP31" s="49">
        <v>373</v>
      </c>
      <c r="AQ31" s="49">
        <v>12</v>
      </c>
      <c r="AR31" s="49">
        <v>600</v>
      </c>
      <c r="AS31" s="50">
        <v>42</v>
      </c>
      <c r="AT31" s="48">
        <v>91</v>
      </c>
      <c r="AU31" s="49">
        <v>483</v>
      </c>
      <c r="AV31" s="49">
        <v>740</v>
      </c>
      <c r="AW31" s="49">
        <v>172</v>
      </c>
      <c r="AX31" s="49">
        <v>43</v>
      </c>
      <c r="AY31" s="49">
        <v>99</v>
      </c>
      <c r="AZ31" s="49">
        <v>37</v>
      </c>
      <c r="BA31" s="49">
        <v>16</v>
      </c>
      <c r="BB31" s="49">
        <v>535</v>
      </c>
      <c r="BC31" s="49">
        <v>418</v>
      </c>
      <c r="BD31" s="49">
        <v>6</v>
      </c>
      <c r="BE31" s="49">
        <v>642</v>
      </c>
      <c r="BF31" s="50">
        <v>80</v>
      </c>
      <c r="BG31" s="48">
        <v>64</v>
      </c>
      <c r="BH31" s="49">
        <v>349</v>
      </c>
      <c r="BI31" s="49">
        <v>599</v>
      </c>
      <c r="BJ31" s="49">
        <v>190</v>
      </c>
      <c r="BK31" s="49">
        <v>67</v>
      </c>
      <c r="BL31" s="49">
        <v>119</v>
      </c>
      <c r="BM31" s="49">
        <v>75</v>
      </c>
      <c r="BN31" s="49">
        <v>7</v>
      </c>
      <c r="BO31" s="49">
        <v>536</v>
      </c>
      <c r="BP31" s="49">
        <v>270</v>
      </c>
      <c r="BQ31" s="49">
        <v>18</v>
      </c>
      <c r="BR31" s="49">
        <v>610</v>
      </c>
      <c r="BS31" s="50">
        <v>36</v>
      </c>
      <c r="BT31" s="48">
        <v>76</v>
      </c>
      <c r="BU31" s="49">
        <v>444</v>
      </c>
      <c r="BV31" s="45">
        <v>587</v>
      </c>
      <c r="BW31" s="49">
        <v>112</v>
      </c>
      <c r="BX31" s="49">
        <v>11</v>
      </c>
      <c r="BY31" s="49">
        <v>79</v>
      </c>
      <c r="BZ31" s="49">
        <v>68</v>
      </c>
      <c r="CA31" s="49">
        <v>11</v>
      </c>
      <c r="CB31" s="49">
        <v>461</v>
      </c>
      <c r="CC31" s="49">
        <v>402</v>
      </c>
      <c r="CD31" s="49">
        <v>64</v>
      </c>
      <c r="CE31" s="49">
        <v>258</v>
      </c>
      <c r="CF31" s="50">
        <v>203</v>
      </c>
      <c r="CG31" s="48">
        <v>66</v>
      </c>
      <c r="CH31" s="49">
        <v>208</v>
      </c>
      <c r="CI31" s="49">
        <v>432</v>
      </c>
      <c r="CJ31" s="49">
        <v>90</v>
      </c>
      <c r="CK31" s="49">
        <v>32</v>
      </c>
      <c r="CL31" s="49">
        <v>33</v>
      </c>
      <c r="CM31" s="49">
        <v>52</v>
      </c>
      <c r="CN31" s="49">
        <v>12</v>
      </c>
      <c r="CO31" s="49">
        <v>25</v>
      </c>
      <c r="CP31" s="49">
        <v>296</v>
      </c>
      <c r="CQ31" s="49">
        <v>194</v>
      </c>
      <c r="CR31" s="49">
        <v>27</v>
      </c>
      <c r="CS31" s="49">
        <v>259</v>
      </c>
      <c r="CT31" s="75">
        <v>72</v>
      </c>
      <c r="CU31" s="75">
        <v>10</v>
      </c>
      <c r="CV31" s="50">
        <v>92</v>
      </c>
      <c r="CW31" s="48">
        <v>20</v>
      </c>
      <c r="CX31" s="49">
        <v>116</v>
      </c>
      <c r="CY31" s="49">
        <v>279</v>
      </c>
      <c r="CZ31" s="49">
        <v>51</v>
      </c>
      <c r="DA31" s="49">
        <v>14</v>
      </c>
      <c r="DB31" s="49">
        <v>11</v>
      </c>
      <c r="DC31" s="49">
        <v>49</v>
      </c>
      <c r="DD31" s="49">
        <v>5</v>
      </c>
      <c r="DE31" s="49">
        <v>15</v>
      </c>
      <c r="DF31" s="49">
        <v>129</v>
      </c>
      <c r="DG31" s="49">
        <v>152</v>
      </c>
      <c r="DH31" s="49">
        <v>5</v>
      </c>
      <c r="DI31" s="49">
        <v>114</v>
      </c>
      <c r="DJ31" s="75">
        <v>132</v>
      </c>
      <c r="DK31" s="75">
        <v>11</v>
      </c>
      <c r="DL31" s="50">
        <v>17</v>
      </c>
      <c r="DM31" s="48">
        <v>10</v>
      </c>
      <c r="DN31" s="49">
        <v>129</v>
      </c>
      <c r="DO31" s="49">
        <v>299</v>
      </c>
      <c r="DP31" s="49">
        <v>54</v>
      </c>
      <c r="DQ31" s="49">
        <v>1</v>
      </c>
      <c r="DR31" s="49">
        <v>9</v>
      </c>
      <c r="DS31" s="49">
        <v>20</v>
      </c>
      <c r="DT31" s="49">
        <v>4</v>
      </c>
      <c r="DU31" s="49">
        <v>92</v>
      </c>
      <c r="DV31" s="49">
        <v>75</v>
      </c>
      <c r="DW31" s="49">
        <v>134</v>
      </c>
      <c r="DX31" s="49">
        <v>1</v>
      </c>
      <c r="DY31" s="49">
        <v>157</v>
      </c>
      <c r="DZ31" s="75">
        <v>91</v>
      </c>
      <c r="EA31" s="75">
        <v>5</v>
      </c>
      <c r="EB31" s="75">
        <v>155</v>
      </c>
      <c r="EC31" s="48">
        <v>15</v>
      </c>
      <c r="ED31" s="49">
        <v>305</v>
      </c>
      <c r="EE31" s="49">
        <v>392</v>
      </c>
      <c r="EF31" s="50">
        <v>46</v>
      </c>
      <c r="EG31" s="48">
        <v>0</v>
      </c>
      <c r="EH31" s="49">
        <v>42</v>
      </c>
      <c r="EI31" s="49">
        <v>66</v>
      </c>
      <c r="EJ31" s="50">
        <v>3</v>
      </c>
      <c r="EK31" s="79">
        <v>17</v>
      </c>
      <c r="EL31" s="80">
        <v>52</v>
      </c>
      <c r="EM31" s="49">
        <v>267</v>
      </c>
      <c r="EN31" s="49">
        <v>5</v>
      </c>
      <c r="EO31" s="49">
        <v>290</v>
      </c>
      <c r="EP31" s="75">
        <v>272</v>
      </c>
      <c r="EQ31" s="75">
        <v>0</v>
      </c>
      <c r="ER31" s="48">
        <v>13</v>
      </c>
      <c r="ES31" s="49">
        <v>266</v>
      </c>
      <c r="ET31" s="49">
        <v>375</v>
      </c>
      <c r="EU31" s="45">
        <v>24</v>
      </c>
      <c r="EV31" s="49">
        <v>0</v>
      </c>
      <c r="EW31" s="49">
        <v>78</v>
      </c>
      <c r="EX31" s="49">
        <v>78</v>
      </c>
      <c r="EY31" s="49">
        <v>0</v>
      </c>
      <c r="EZ31" s="75">
        <v>6</v>
      </c>
      <c r="FA31" s="48">
        <v>41</v>
      </c>
      <c r="FB31" s="49">
        <v>219</v>
      </c>
      <c r="FC31" s="49">
        <v>18</v>
      </c>
      <c r="FD31" s="49">
        <v>215</v>
      </c>
      <c r="FE31" s="75">
        <v>344</v>
      </c>
      <c r="FF31" s="50">
        <v>3</v>
      </c>
      <c r="FG31" s="48">
        <v>19</v>
      </c>
      <c r="FH31" s="49">
        <v>214</v>
      </c>
      <c r="FI31" s="49">
        <v>318</v>
      </c>
      <c r="FJ31" s="45">
        <v>20</v>
      </c>
      <c r="FK31" s="49">
        <v>0</v>
      </c>
      <c r="FL31" s="49">
        <v>41</v>
      </c>
      <c r="FM31" s="49">
        <v>57</v>
      </c>
      <c r="FN31" s="49">
        <v>0</v>
      </c>
      <c r="FO31" s="75">
        <v>10</v>
      </c>
      <c r="FP31" s="48">
        <v>35</v>
      </c>
      <c r="FQ31" s="49">
        <v>170</v>
      </c>
      <c r="FR31" s="49">
        <v>2</v>
      </c>
      <c r="FS31" s="49">
        <v>169</v>
      </c>
      <c r="FT31" s="75">
        <v>292</v>
      </c>
      <c r="FU31" s="50">
        <v>11</v>
      </c>
      <c r="FV31" s="48">
        <v>10</v>
      </c>
      <c r="FW31" s="49">
        <v>242</v>
      </c>
      <c r="FX31" s="49">
        <v>257</v>
      </c>
      <c r="FY31" s="45">
        <v>29</v>
      </c>
      <c r="FZ31" s="49">
        <v>0</v>
      </c>
      <c r="GA31" s="49">
        <v>26</v>
      </c>
      <c r="GB31" s="49">
        <v>32</v>
      </c>
      <c r="GC31" s="49">
        <v>1</v>
      </c>
      <c r="GD31" s="75">
        <v>1</v>
      </c>
      <c r="GE31" s="48">
        <v>88</v>
      </c>
      <c r="GF31" s="49">
        <v>161</v>
      </c>
      <c r="GG31" s="49">
        <v>1</v>
      </c>
      <c r="GH31" s="49">
        <v>155</v>
      </c>
      <c r="GI31" s="75">
        <v>188</v>
      </c>
      <c r="GJ31" s="50">
        <v>5</v>
      </c>
      <c r="GK31" s="48">
        <v>9</v>
      </c>
      <c r="GL31" s="49">
        <v>231</v>
      </c>
      <c r="GM31" s="49">
        <v>349</v>
      </c>
      <c r="GN31" s="45">
        <v>35</v>
      </c>
      <c r="GO31" s="49">
        <v>0</v>
      </c>
      <c r="GP31" s="49">
        <v>23</v>
      </c>
      <c r="GQ31" s="49">
        <v>41</v>
      </c>
      <c r="GR31" s="49">
        <v>0</v>
      </c>
      <c r="GS31" s="75">
        <v>10</v>
      </c>
      <c r="GT31" s="48">
        <v>41</v>
      </c>
      <c r="GU31" s="49">
        <v>236</v>
      </c>
      <c r="GV31" s="49">
        <v>1</v>
      </c>
      <c r="GW31" s="49">
        <v>132</v>
      </c>
      <c r="GX31" s="75">
        <v>288</v>
      </c>
      <c r="GY31" s="50">
        <v>0</v>
      </c>
      <c r="GZ31" s="48">
        <v>9</v>
      </c>
      <c r="HA31" s="49">
        <v>252</v>
      </c>
      <c r="HB31" s="49">
        <v>456</v>
      </c>
      <c r="HC31" s="45">
        <v>57</v>
      </c>
      <c r="HD31" s="49">
        <v>3</v>
      </c>
      <c r="HE31" s="49">
        <v>57</v>
      </c>
      <c r="HF31" s="49">
        <v>52</v>
      </c>
      <c r="HG31" s="49">
        <v>3</v>
      </c>
      <c r="HH31" s="75">
        <v>19</v>
      </c>
      <c r="HI31" s="48">
        <v>24</v>
      </c>
      <c r="HJ31" s="49">
        <v>395</v>
      </c>
      <c r="HK31" s="49">
        <v>0</v>
      </c>
      <c r="HL31" s="49">
        <v>275</v>
      </c>
      <c r="HM31" s="75">
        <v>1</v>
      </c>
      <c r="HN31" s="50">
        <v>213</v>
      </c>
      <c r="HO31" s="48">
        <v>13</v>
      </c>
      <c r="HP31" s="49">
        <v>313</v>
      </c>
      <c r="HQ31" s="49">
        <v>501</v>
      </c>
      <c r="HR31" s="45">
        <v>48</v>
      </c>
      <c r="HS31" s="49">
        <v>2</v>
      </c>
      <c r="HT31" s="49">
        <v>57</v>
      </c>
      <c r="HU31" s="49">
        <v>76</v>
      </c>
      <c r="HV31" s="49">
        <v>0</v>
      </c>
      <c r="HW31" s="75">
        <v>109</v>
      </c>
      <c r="HX31" s="48">
        <v>30</v>
      </c>
      <c r="HY31" s="49">
        <v>486</v>
      </c>
      <c r="HZ31" s="49">
        <v>0</v>
      </c>
      <c r="IA31" s="49">
        <v>292</v>
      </c>
      <c r="IB31" s="75">
        <v>4</v>
      </c>
      <c r="IC31" s="50">
        <v>307</v>
      </c>
    </row>
    <row r="32" spans="1:237" s="1" customFormat="1" ht="15.75" thickBot="1">
      <c r="A32" s="12" t="s">
        <v>24</v>
      </c>
      <c r="B32" s="149">
        <f t="shared" ref="B32:BM32" si="0">+SUM(B7:B31)</f>
        <v>3947</v>
      </c>
      <c r="C32" s="149">
        <f t="shared" si="0"/>
        <v>93303</v>
      </c>
      <c r="D32" s="149">
        <f t="shared" si="0"/>
        <v>715</v>
      </c>
      <c r="E32" s="149">
        <f t="shared" si="0"/>
        <v>11615</v>
      </c>
      <c r="F32" s="149">
        <f t="shared" si="0"/>
        <v>58118</v>
      </c>
      <c r="G32" s="149">
        <f t="shared" si="0"/>
        <v>37367</v>
      </c>
      <c r="H32" s="149">
        <f t="shared" si="0"/>
        <v>1320</v>
      </c>
      <c r="I32" s="149">
        <f t="shared" si="0"/>
        <v>9625</v>
      </c>
      <c r="J32" s="149">
        <f t="shared" si="0"/>
        <v>3150</v>
      </c>
      <c r="K32" s="149">
        <f t="shared" si="0"/>
        <v>4165</v>
      </c>
      <c r="L32" s="149">
        <f t="shared" si="0"/>
        <v>95969</v>
      </c>
      <c r="M32" s="149">
        <f t="shared" si="0"/>
        <v>488</v>
      </c>
      <c r="N32" s="149">
        <f t="shared" si="0"/>
        <v>9863</v>
      </c>
      <c r="O32" s="149">
        <f t="shared" si="0"/>
        <v>55441</v>
      </c>
      <c r="P32" s="149">
        <f t="shared" si="0"/>
        <v>40991</v>
      </c>
      <c r="Q32" s="149">
        <f t="shared" si="0"/>
        <v>1554</v>
      </c>
      <c r="R32" s="149">
        <f t="shared" si="0"/>
        <v>9083</v>
      </c>
      <c r="S32" s="149">
        <f t="shared" si="0"/>
        <v>3416</v>
      </c>
      <c r="T32" s="149">
        <f t="shared" si="0"/>
        <v>2692</v>
      </c>
      <c r="U32" s="149">
        <f t="shared" si="0"/>
        <v>29500</v>
      </c>
      <c r="V32" s="149">
        <f t="shared" si="0"/>
        <v>66077</v>
      </c>
      <c r="W32" s="149">
        <f t="shared" si="0"/>
        <v>6435</v>
      </c>
      <c r="X32" s="149">
        <f t="shared" si="0"/>
        <v>218</v>
      </c>
      <c r="Y32" s="149">
        <f t="shared" si="0"/>
        <v>3964</v>
      </c>
      <c r="Z32" s="149">
        <f t="shared" si="0"/>
        <v>6575</v>
      </c>
      <c r="AA32" s="149">
        <f t="shared" si="0"/>
        <v>572</v>
      </c>
      <c r="AB32" s="149">
        <f t="shared" si="0"/>
        <v>55491</v>
      </c>
      <c r="AC32" s="149">
        <f t="shared" si="0"/>
        <v>44966</v>
      </c>
      <c r="AD32" s="149">
        <f t="shared" si="0"/>
        <v>1154</v>
      </c>
      <c r="AE32" s="149">
        <f t="shared" si="0"/>
        <v>9328</v>
      </c>
      <c r="AF32" s="149">
        <f t="shared" si="0"/>
        <v>5094</v>
      </c>
      <c r="AG32" s="149">
        <f t="shared" si="0"/>
        <v>3275</v>
      </c>
      <c r="AH32" s="149">
        <f t="shared" si="0"/>
        <v>32126</v>
      </c>
      <c r="AI32" s="149">
        <f t="shared" si="0"/>
        <v>65452</v>
      </c>
      <c r="AJ32" s="149">
        <f t="shared" si="0"/>
        <v>7081</v>
      </c>
      <c r="AK32" s="149">
        <f t="shared" si="0"/>
        <v>272</v>
      </c>
      <c r="AL32" s="149">
        <f t="shared" si="0"/>
        <v>3964</v>
      </c>
      <c r="AM32" s="149">
        <f t="shared" si="0"/>
        <v>6887</v>
      </c>
      <c r="AN32" s="149">
        <f t="shared" si="0"/>
        <v>815</v>
      </c>
      <c r="AO32" s="149">
        <f t="shared" si="0"/>
        <v>55168</v>
      </c>
      <c r="AP32" s="149">
        <f t="shared" si="0"/>
        <v>47268</v>
      </c>
      <c r="AQ32" s="149">
        <f t="shared" si="0"/>
        <v>1106</v>
      </c>
      <c r="AR32" s="149">
        <f t="shared" si="0"/>
        <v>10324</v>
      </c>
      <c r="AS32" s="149">
        <f t="shared" si="0"/>
        <v>6006</v>
      </c>
      <c r="AT32" s="149">
        <f t="shared" si="0"/>
        <v>2973</v>
      </c>
      <c r="AU32" s="149">
        <f t="shared" si="0"/>
        <v>34144</v>
      </c>
      <c r="AV32" s="149">
        <f t="shared" si="0"/>
        <v>74310</v>
      </c>
      <c r="AW32" s="149">
        <f t="shared" si="0"/>
        <v>8016</v>
      </c>
      <c r="AX32" s="149">
        <f t="shared" si="0"/>
        <v>230</v>
      </c>
      <c r="AY32" s="149">
        <f t="shared" si="0"/>
        <v>3432</v>
      </c>
      <c r="AZ32" s="149">
        <f t="shared" si="0"/>
        <v>6937</v>
      </c>
      <c r="BA32" s="149">
        <f t="shared" si="0"/>
        <v>644</v>
      </c>
      <c r="BB32" s="149">
        <f t="shared" si="0"/>
        <v>57631</v>
      </c>
      <c r="BC32" s="149">
        <f t="shared" si="0"/>
        <v>51546</v>
      </c>
      <c r="BD32" s="149">
        <f t="shared" si="0"/>
        <v>1453</v>
      </c>
      <c r="BE32" s="149">
        <f t="shared" si="0"/>
        <v>13359</v>
      </c>
      <c r="BF32" s="149">
        <f t="shared" si="0"/>
        <v>6697</v>
      </c>
      <c r="BG32" s="149">
        <f t="shared" si="0"/>
        <v>2553</v>
      </c>
      <c r="BH32" s="149">
        <f t="shared" si="0"/>
        <v>37644</v>
      </c>
      <c r="BI32" s="149">
        <f t="shared" si="0"/>
        <v>82861</v>
      </c>
      <c r="BJ32" s="149">
        <f t="shared" si="0"/>
        <v>7892</v>
      </c>
      <c r="BK32" s="149">
        <f t="shared" si="0"/>
        <v>322</v>
      </c>
      <c r="BL32" s="149">
        <f t="shared" si="0"/>
        <v>3953</v>
      </c>
      <c r="BM32" s="149">
        <f t="shared" si="0"/>
        <v>7593</v>
      </c>
      <c r="BN32" s="149">
        <f t="shared" ref="BN32:DY32" si="1">+SUM(BN7:BN31)</f>
        <v>945</v>
      </c>
      <c r="BO32" s="149">
        <f t="shared" si="1"/>
        <v>61194</v>
      </c>
      <c r="BP32" s="149">
        <f t="shared" si="1"/>
        <v>59264</v>
      </c>
      <c r="BQ32" s="149">
        <f t="shared" si="1"/>
        <v>1566</v>
      </c>
      <c r="BR32" s="149">
        <f t="shared" si="1"/>
        <v>14470</v>
      </c>
      <c r="BS32" s="149">
        <f t="shared" si="1"/>
        <v>7269</v>
      </c>
      <c r="BT32" s="149">
        <f t="shared" si="1"/>
        <v>1992</v>
      </c>
      <c r="BU32" s="149">
        <f t="shared" si="1"/>
        <v>35025</v>
      </c>
      <c r="BV32" s="149">
        <f t="shared" si="1"/>
        <v>84993</v>
      </c>
      <c r="BW32" s="149">
        <f t="shared" si="1"/>
        <v>8854</v>
      </c>
      <c r="BX32" s="149">
        <f t="shared" si="1"/>
        <v>199</v>
      </c>
      <c r="BY32" s="149">
        <f t="shared" si="1"/>
        <v>3465</v>
      </c>
      <c r="BZ32" s="149">
        <f t="shared" si="1"/>
        <v>7911</v>
      </c>
      <c r="CA32" s="149">
        <f t="shared" si="1"/>
        <v>1075</v>
      </c>
      <c r="CB32" s="149">
        <f t="shared" si="1"/>
        <v>57633</v>
      </c>
      <c r="CC32" s="149">
        <f t="shared" si="1"/>
        <v>55008</v>
      </c>
      <c r="CD32" s="149">
        <f t="shared" si="1"/>
        <v>1150</v>
      </c>
      <c r="CE32" s="149">
        <f t="shared" si="1"/>
        <v>12777</v>
      </c>
      <c r="CF32" s="149">
        <f t="shared" si="1"/>
        <v>16946</v>
      </c>
      <c r="CG32" s="149">
        <f t="shared" si="1"/>
        <v>1732</v>
      </c>
      <c r="CH32" s="149">
        <f t="shared" si="1"/>
        <v>33970</v>
      </c>
      <c r="CI32" s="149">
        <f t="shared" si="1"/>
        <v>76411</v>
      </c>
      <c r="CJ32" s="149">
        <f t="shared" si="1"/>
        <v>8858</v>
      </c>
      <c r="CK32" s="149">
        <f t="shared" si="1"/>
        <v>200</v>
      </c>
      <c r="CL32" s="149">
        <f t="shared" si="1"/>
        <v>3778</v>
      </c>
      <c r="CM32" s="149">
        <f t="shared" si="1"/>
        <v>8409</v>
      </c>
      <c r="CN32" s="149">
        <f t="shared" si="1"/>
        <v>957</v>
      </c>
      <c r="CO32" s="149">
        <f t="shared" si="1"/>
        <v>3368</v>
      </c>
      <c r="CP32" s="149">
        <f t="shared" si="1"/>
        <v>52277</v>
      </c>
      <c r="CQ32" s="149">
        <f t="shared" si="1"/>
        <v>51626</v>
      </c>
      <c r="CR32" s="149">
        <f t="shared" si="1"/>
        <v>1324</v>
      </c>
      <c r="CS32" s="149">
        <f t="shared" si="1"/>
        <v>11750</v>
      </c>
      <c r="CT32" s="149">
        <f t="shared" si="1"/>
        <v>14762</v>
      </c>
      <c r="CU32" s="149">
        <f t="shared" si="1"/>
        <v>356</v>
      </c>
      <c r="CV32" s="149">
        <f t="shared" si="1"/>
        <v>5588</v>
      </c>
      <c r="CW32" s="149">
        <f t="shared" si="1"/>
        <v>1536</v>
      </c>
      <c r="CX32" s="149">
        <f t="shared" si="1"/>
        <v>30863</v>
      </c>
      <c r="CY32" s="149">
        <f t="shared" si="1"/>
        <v>71745</v>
      </c>
      <c r="CZ32" s="149">
        <f t="shared" si="1"/>
        <v>7928</v>
      </c>
      <c r="DA32" s="149">
        <f t="shared" si="1"/>
        <v>277</v>
      </c>
      <c r="DB32" s="149">
        <f t="shared" si="1"/>
        <v>3942</v>
      </c>
      <c r="DC32" s="149">
        <f t="shared" si="1"/>
        <v>8194</v>
      </c>
      <c r="DD32" s="149">
        <f t="shared" si="1"/>
        <v>821</v>
      </c>
      <c r="DE32" s="149">
        <f t="shared" si="1"/>
        <v>3312</v>
      </c>
      <c r="DF32" s="149">
        <f t="shared" si="1"/>
        <v>46968</v>
      </c>
      <c r="DG32" s="149">
        <f t="shared" si="1"/>
        <v>48532</v>
      </c>
      <c r="DH32" s="149">
        <f t="shared" si="1"/>
        <v>1510</v>
      </c>
      <c r="DI32" s="149">
        <f t="shared" si="1"/>
        <v>9273</v>
      </c>
      <c r="DJ32" s="149">
        <f t="shared" si="1"/>
        <v>16061</v>
      </c>
      <c r="DK32" s="149">
        <f t="shared" si="1"/>
        <v>386</v>
      </c>
      <c r="DL32" s="149">
        <f t="shared" si="1"/>
        <v>5888</v>
      </c>
      <c r="DM32" s="149">
        <f t="shared" si="1"/>
        <v>1630</v>
      </c>
      <c r="DN32" s="149">
        <f t="shared" si="1"/>
        <v>28171</v>
      </c>
      <c r="DO32" s="149">
        <f t="shared" si="1"/>
        <v>71066</v>
      </c>
      <c r="DP32" s="149">
        <f t="shared" si="1"/>
        <v>8016</v>
      </c>
      <c r="DQ32" s="149">
        <f t="shared" si="1"/>
        <v>241</v>
      </c>
      <c r="DR32" s="149">
        <f t="shared" si="1"/>
        <v>3422</v>
      </c>
      <c r="DS32" s="149">
        <f t="shared" si="1"/>
        <v>7567</v>
      </c>
      <c r="DT32" s="149">
        <f t="shared" si="1"/>
        <v>760</v>
      </c>
      <c r="DU32" s="149">
        <f t="shared" si="1"/>
        <v>5921</v>
      </c>
      <c r="DV32" s="149">
        <f t="shared" si="1"/>
        <v>40694</v>
      </c>
      <c r="DW32" s="149">
        <f t="shared" si="1"/>
        <v>51407</v>
      </c>
      <c r="DX32" s="149">
        <f t="shared" si="1"/>
        <v>1204</v>
      </c>
      <c r="DY32" s="149">
        <f t="shared" si="1"/>
        <v>8348</v>
      </c>
      <c r="DZ32" s="149">
        <f t="shared" ref="DZ32:GK32" si="2">+SUM(DZ7:DZ31)</f>
        <v>16994</v>
      </c>
      <c r="EA32" s="149">
        <f t="shared" si="2"/>
        <v>394</v>
      </c>
      <c r="EB32" s="153">
        <f t="shared" si="2"/>
        <v>7753</v>
      </c>
      <c r="EC32" s="96">
        <f t="shared" si="2"/>
        <v>959</v>
      </c>
      <c r="ED32" s="97">
        <f t="shared" si="2"/>
        <v>35512</v>
      </c>
      <c r="EE32" s="97">
        <f t="shared" si="2"/>
        <v>62365</v>
      </c>
      <c r="EF32" s="98">
        <f t="shared" si="2"/>
        <v>6496</v>
      </c>
      <c r="EG32" s="96">
        <f t="shared" si="2"/>
        <v>58</v>
      </c>
      <c r="EH32" s="97">
        <f t="shared" si="2"/>
        <v>3770</v>
      </c>
      <c r="EI32" s="97">
        <f t="shared" si="2"/>
        <v>6761</v>
      </c>
      <c r="EJ32" s="98">
        <f t="shared" si="2"/>
        <v>1005</v>
      </c>
      <c r="EK32" s="152">
        <f t="shared" si="2"/>
        <v>4414</v>
      </c>
      <c r="EL32" s="154">
        <f t="shared" si="2"/>
        <v>36593</v>
      </c>
      <c r="EM32" s="149">
        <f t="shared" si="2"/>
        <v>52681</v>
      </c>
      <c r="EN32" s="149">
        <f t="shared" si="2"/>
        <v>994</v>
      </c>
      <c r="EO32" s="149">
        <f t="shared" si="2"/>
        <v>12388</v>
      </c>
      <c r="EP32" s="149">
        <f t="shared" si="2"/>
        <v>18151</v>
      </c>
      <c r="EQ32" s="153">
        <f t="shared" si="2"/>
        <v>533</v>
      </c>
      <c r="ER32" s="148">
        <f t="shared" si="2"/>
        <v>624</v>
      </c>
      <c r="ES32" s="149">
        <f t="shared" si="2"/>
        <v>36686</v>
      </c>
      <c r="ET32" s="149">
        <f t="shared" si="2"/>
        <v>64053</v>
      </c>
      <c r="EU32" s="149">
        <f t="shared" si="2"/>
        <v>6873</v>
      </c>
      <c r="EV32" s="149">
        <f t="shared" si="2"/>
        <v>91</v>
      </c>
      <c r="EW32" s="149">
        <f t="shared" si="2"/>
        <v>3233</v>
      </c>
      <c r="EX32" s="149">
        <f t="shared" si="2"/>
        <v>6394</v>
      </c>
      <c r="EY32" s="149">
        <f t="shared" si="2"/>
        <v>756</v>
      </c>
      <c r="EZ32" s="153">
        <f t="shared" si="2"/>
        <v>3653</v>
      </c>
      <c r="FA32" s="148">
        <f t="shared" si="2"/>
        <v>35844</v>
      </c>
      <c r="FB32" s="149">
        <f t="shared" si="2"/>
        <v>54122</v>
      </c>
      <c r="FC32" s="149">
        <f t="shared" si="2"/>
        <v>878</v>
      </c>
      <c r="FD32" s="149">
        <f t="shared" si="2"/>
        <v>11384</v>
      </c>
      <c r="FE32" s="149">
        <f t="shared" si="2"/>
        <v>19534</v>
      </c>
      <c r="FF32" s="150">
        <f t="shared" si="2"/>
        <v>601</v>
      </c>
      <c r="FG32" s="148">
        <f t="shared" si="2"/>
        <v>417</v>
      </c>
      <c r="FH32" s="149">
        <f t="shared" si="2"/>
        <v>22661</v>
      </c>
      <c r="FI32" s="149">
        <f t="shared" si="2"/>
        <v>38757</v>
      </c>
      <c r="FJ32" s="149">
        <f t="shared" si="2"/>
        <v>3715</v>
      </c>
      <c r="FK32" s="149">
        <f t="shared" si="2"/>
        <v>32</v>
      </c>
      <c r="FL32" s="149">
        <f t="shared" si="2"/>
        <v>1964</v>
      </c>
      <c r="FM32" s="149">
        <f t="shared" si="2"/>
        <v>3394</v>
      </c>
      <c r="FN32" s="149">
        <f t="shared" si="2"/>
        <v>347</v>
      </c>
      <c r="FO32" s="153">
        <f t="shared" si="2"/>
        <v>1958</v>
      </c>
      <c r="FP32" s="148">
        <f t="shared" si="2"/>
        <v>18863</v>
      </c>
      <c r="FQ32" s="149">
        <f t="shared" si="2"/>
        <v>32569</v>
      </c>
      <c r="FR32" s="149">
        <f t="shared" si="2"/>
        <v>647</v>
      </c>
      <c r="FS32" s="149">
        <f t="shared" si="2"/>
        <v>8473</v>
      </c>
      <c r="FT32" s="149">
        <f t="shared" si="2"/>
        <v>12346</v>
      </c>
      <c r="FU32" s="150">
        <f t="shared" si="2"/>
        <v>347</v>
      </c>
      <c r="FV32" s="148">
        <f t="shared" si="2"/>
        <v>517</v>
      </c>
      <c r="FW32" s="149">
        <f t="shared" si="2"/>
        <v>28288</v>
      </c>
      <c r="FX32" s="149">
        <f t="shared" si="2"/>
        <v>51539</v>
      </c>
      <c r="FY32" s="149">
        <f t="shared" si="2"/>
        <v>5323</v>
      </c>
      <c r="FZ32" s="149">
        <f t="shared" si="2"/>
        <v>102</v>
      </c>
      <c r="GA32" s="149">
        <f t="shared" si="2"/>
        <v>2984</v>
      </c>
      <c r="GB32" s="149">
        <f t="shared" si="2"/>
        <v>4739</v>
      </c>
      <c r="GC32" s="149">
        <f t="shared" si="2"/>
        <v>377</v>
      </c>
      <c r="GD32" s="153">
        <f t="shared" si="2"/>
        <v>2661</v>
      </c>
      <c r="GE32" s="148">
        <f t="shared" si="2"/>
        <v>25635</v>
      </c>
      <c r="GF32" s="149">
        <f t="shared" si="2"/>
        <v>40791</v>
      </c>
      <c r="GG32" s="149">
        <f t="shared" si="2"/>
        <v>824</v>
      </c>
      <c r="GH32" s="149">
        <f t="shared" si="2"/>
        <v>11652</v>
      </c>
      <c r="GI32" s="149">
        <f t="shared" si="2"/>
        <v>17042</v>
      </c>
      <c r="GJ32" s="150">
        <f t="shared" si="2"/>
        <v>586</v>
      </c>
      <c r="GK32" s="148">
        <f t="shared" si="2"/>
        <v>627</v>
      </c>
      <c r="GL32" s="149">
        <f t="shared" ref="GL32:GY32" si="3">+SUM(GL7:GL31)</f>
        <v>30143</v>
      </c>
      <c r="GM32" s="149">
        <f t="shared" si="3"/>
        <v>56793</v>
      </c>
      <c r="GN32" s="149">
        <f t="shared" si="3"/>
        <v>6223</v>
      </c>
      <c r="GO32" s="149">
        <f t="shared" si="3"/>
        <v>103</v>
      </c>
      <c r="GP32" s="149">
        <f t="shared" si="3"/>
        <v>3282</v>
      </c>
      <c r="GQ32" s="149">
        <f t="shared" si="3"/>
        <v>5745</v>
      </c>
      <c r="GR32" s="149">
        <f t="shared" si="3"/>
        <v>479</v>
      </c>
      <c r="GS32" s="153">
        <f t="shared" si="3"/>
        <v>3503</v>
      </c>
      <c r="GT32" s="148">
        <f t="shared" si="3"/>
        <v>28479</v>
      </c>
      <c r="GU32" s="149">
        <f t="shared" si="3"/>
        <v>44494</v>
      </c>
      <c r="GV32" s="149">
        <f t="shared" si="3"/>
        <v>684</v>
      </c>
      <c r="GW32" s="149">
        <f t="shared" si="3"/>
        <v>14547</v>
      </c>
      <c r="GX32" s="149">
        <f t="shared" si="3"/>
        <v>18131</v>
      </c>
      <c r="GY32" s="150">
        <f t="shared" si="3"/>
        <v>563</v>
      </c>
      <c r="GZ32" s="148">
        <f t="shared" ref="GZ32:HN32" si="4">+SUM(GZ7:GZ31)</f>
        <v>720</v>
      </c>
      <c r="HA32" s="149">
        <f t="shared" si="4"/>
        <v>32413</v>
      </c>
      <c r="HB32" s="149">
        <f t="shared" si="4"/>
        <v>59842</v>
      </c>
      <c r="HC32" s="149">
        <f t="shared" si="4"/>
        <v>6964</v>
      </c>
      <c r="HD32" s="149">
        <f t="shared" si="4"/>
        <v>155</v>
      </c>
      <c r="HE32" s="149">
        <f t="shared" si="4"/>
        <v>3815</v>
      </c>
      <c r="HF32" s="149">
        <f t="shared" si="4"/>
        <v>6709</v>
      </c>
      <c r="HG32" s="149">
        <f t="shared" si="4"/>
        <v>716</v>
      </c>
      <c r="HH32" s="153">
        <f t="shared" si="4"/>
        <v>4494</v>
      </c>
      <c r="HI32" s="148">
        <f t="shared" si="4"/>
        <v>28803</v>
      </c>
      <c r="HJ32" s="149">
        <f t="shared" si="4"/>
        <v>52627</v>
      </c>
      <c r="HK32" s="149">
        <f t="shared" si="4"/>
        <v>1459</v>
      </c>
      <c r="HL32" s="149">
        <f t="shared" si="4"/>
        <v>18111</v>
      </c>
      <c r="HM32" s="149">
        <f t="shared" si="4"/>
        <v>369</v>
      </c>
      <c r="HN32" s="150">
        <f t="shared" si="4"/>
        <v>14459</v>
      </c>
      <c r="HO32" s="148">
        <f t="shared" ref="HO32:IC32" si="5">+SUM(HO7:HO31)</f>
        <v>790</v>
      </c>
      <c r="HP32" s="149">
        <f t="shared" si="5"/>
        <v>30874</v>
      </c>
      <c r="HQ32" s="149">
        <f t="shared" si="5"/>
        <v>58831</v>
      </c>
      <c r="HR32" s="149">
        <f t="shared" si="5"/>
        <v>7410</v>
      </c>
      <c r="HS32" s="149">
        <f t="shared" si="5"/>
        <v>129</v>
      </c>
      <c r="HT32" s="149">
        <f t="shared" si="5"/>
        <v>3536</v>
      </c>
      <c r="HU32" s="149">
        <f t="shared" si="5"/>
        <v>6802</v>
      </c>
      <c r="HV32" s="149">
        <f t="shared" si="5"/>
        <v>817</v>
      </c>
      <c r="HW32" s="153">
        <f t="shared" si="5"/>
        <v>5454</v>
      </c>
      <c r="HX32" s="148">
        <f t="shared" si="5"/>
        <v>27842</v>
      </c>
      <c r="HY32" s="149">
        <f t="shared" si="5"/>
        <v>53647</v>
      </c>
      <c r="HZ32" s="149">
        <f t="shared" si="5"/>
        <v>673</v>
      </c>
      <c r="IA32" s="149">
        <f t="shared" si="5"/>
        <v>15763</v>
      </c>
      <c r="IB32" s="149">
        <f t="shared" si="5"/>
        <v>551</v>
      </c>
      <c r="IC32" s="150">
        <f t="shared" si="5"/>
        <v>16167</v>
      </c>
    </row>
    <row r="33" spans="1:237" s="1" customFormat="1" ht="15.75" thickBot="1">
      <c r="A33" s="13" t="s">
        <v>39</v>
      </c>
      <c r="B33" s="206">
        <f>+SUM(B32:J32)</f>
        <v>219160</v>
      </c>
      <c r="C33" s="207"/>
      <c r="D33" s="207"/>
      <c r="E33" s="207"/>
      <c r="F33" s="207"/>
      <c r="G33" s="207"/>
      <c r="H33" s="207"/>
      <c r="I33" s="207"/>
      <c r="J33" s="208"/>
      <c r="K33" s="206">
        <f>+SUM(K32:S32)</f>
        <v>220970</v>
      </c>
      <c r="L33" s="207"/>
      <c r="M33" s="207"/>
      <c r="N33" s="207"/>
      <c r="O33" s="207"/>
      <c r="P33" s="207"/>
      <c r="Q33" s="207"/>
      <c r="R33" s="207"/>
      <c r="S33" s="208"/>
      <c r="T33" s="206">
        <f>+SUM(T32:AA32)</f>
        <v>116033</v>
      </c>
      <c r="U33" s="207"/>
      <c r="V33" s="207"/>
      <c r="W33" s="207"/>
      <c r="X33" s="207"/>
      <c r="Y33" s="207"/>
      <c r="Z33" s="207"/>
      <c r="AA33" s="207"/>
      <c r="AB33" s="206">
        <f>+SUM(AB32:AF32)</f>
        <v>116033</v>
      </c>
      <c r="AC33" s="207"/>
      <c r="AD33" s="207"/>
      <c r="AE33" s="207"/>
      <c r="AF33" s="208"/>
      <c r="AG33" s="206">
        <f>+SUM(AG32:AN32)</f>
        <v>119872</v>
      </c>
      <c r="AH33" s="207"/>
      <c r="AI33" s="207"/>
      <c r="AJ33" s="207"/>
      <c r="AK33" s="207"/>
      <c r="AL33" s="207"/>
      <c r="AM33" s="207"/>
      <c r="AN33" s="207"/>
      <c r="AO33" s="206">
        <f>+SUM(AO32:AS32)</f>
        <v>119872</v>
      </c>
      <c r="AP33" s="207"/>
      <c r="AQ33" s="207"/>
      <c r="AR33" s="207"/>
      <c r="AS33" s="208"/>
      <c r="AT33" s="206">
        <f>+SUM(AT32:BA32)</f>
        <v>130686</v>
      </c>
      <c r="AU33" s="207"/>
      <c r="AV33" s="207"/>
      <c r="AW33" s="207"/>
      <c r="AX33" s="207"/>
      <c r="AY33" s="207"/>
      <c r="AZ33" s="207"/>
      <c r="BA33" s="207"/>
      <c r="BB33" s="206">
        <f>+SUM(BB32:BF32)</f>
        <v>130686</v>
      </c>
      <c r="BC33" s="207"/>
      <c r="BD33" s="207"/>
      <c r="BE33" s="207"/>
      <c r="BF33" s="208"/>
      <c r="BG33" s="206">
        <f>+SUM(BG32:BN32)</f>
        <v>143763</v>
      </c>
      <c r="BH33" s="207"/>
      <c r="BI33" s="207"/>
      <c r="BJ33" s="207"/>
      <c r="BK33" s="207"/>
      <c r="BL33" s="207"/>
      <c r="BM33" s="207"/>
      <c r="BN33" s="207"/>
      <c r="BO33" s="206">
        <f>+SUM(BO32:BS32)</f>
        <v>143763</v>
      </c>
      <c r="BP33" s="207"/>
      <c r="BQ33" s="207"/>
      <c r="BR33" s="207"/>
      <c r="BS33" s="208"/>
      <c r="BT33" s="206">
        <f>+SUM(BT32:CA32)</f>
        <v>143514</v>
      </c>
      <c r="BU33" s="207"/>
      <c r="BV33" s="207"/>
      <c r="BW33" s="207"/>
      <c r="BX33" s="207"/>
      <c r="BY33" s="207"/>
      <c r="BZ33" s="207"/>
      <c r="CA33" s="207"/>
      <c r="CB33" s="206">
        <f>+SUM(CB32:CF32)</f>
        <v>143514</v>
      </c>
      <c r="CC33" s="207"/>
      <c r="CD33" s="207"/>
      <c r="CE33" s="207"/>
      <c r="CF33" s="208"/>
      <c r="CG33" s="206">
        <f>+SUM(CG32:CO32)</f>
        <v>137683</v>
      </c>
      <c r="CH33" s="207"/>
      <c r="CI33" s="207"/>
      <c r="CJ33" s="207"/>
      <c r="CK33" s="207"/>
      <c r="CL33" s="207"/>
      <c r="CM33" s="207"/>
      <c r="CN33" s="207"/>
      <c r="CO33" s="207"/>
      <c r="CP33" s="206">
        <f>+SUM(CP32:CV32)</f>
        <v>137683</v>
      </c>
      <c r="CQ33" s="207"/>
      <c r="CR33" s="207"/>
      <c r="CS33" s="207"/>
      <c r="CT33" s="207"/>
      <c r="CU33" s="207"/>
      <c r="CV33" s="208"/>
      <c r="CW33" s="206">
        <f>+SUM(CW32:DE32)</f>
        <v>128618</v>
      </c>
      <c r="CX33" s="207"/>
      <c r="CY33" s="207"/>
      <c r="CZ33" s="207"/>
      <c r="DA33" s="207"/>
      <c r="DB33" s="207"/>
      <c r="DC33" s="207"/>
      <c r="DD33" s="207"/>
      <c r="DE33" s="207"/>
      <c r="DF33" s="206">
        <f>+SUM(DF32:DL32)</f>
        <v>128618</v>
      </c>
      <c r="DG33" s="207"/>
      <c r="DH33" s="207"/>
      <c r="DI33" s="207"/>
      <c r="DJ33" s="207"/>
      <c r="DK33" s="207"/>
      <c r="DL33" s="208"/>
      <c r="DM33" s="206">
        <f>+SUM(DM32:DU32)</f>
        <v>126794</v>
      </c>
      <c r="DN33" s="207"/>
      <c r="DO33" s="207"/>
      <c r="DP33" s="207"/>
      <c r="DQ33" s="207"/>
      <c r="DR33" s="207"/>
      <c r="DS33" s="207"/>
      <c r="DT33" s="207"/>
      <c r="DU33" s="207"/>
      <c r="DV33" s="206">
        <f>+SUM(DV32:EB32)</f>
        <v>126794</v>
      </c>
      <c r="DW33" s="207"/>
      <c r="DX33" s="207"/>
      <c r="DY33" s="207"/>
      <c r="DZ33" s="207"/>
      <c r="EA33" s="207"/>
      <c r="EB33" s="208"/>
      <c r="EC33" s="206">
        <f>+SUM(EC32:EK32)</f>
        <v>121340</v>
      </c>
      <c r="ED33" s="207"/>
      <c r="EE33" s="207"/>
      <c r="EF33" s="207"/>
      <c r="EG33" s="207"/>
      <c r="EH33" s="207"/>
      <c r="EI33" s="207"/>
      <c r="EJ33" s="207"/>
      <c r="EK33" s="207"/>
      <c r="EL33" s="206">
        <f>+SUM(EL32:EQ32)</f>
        <v>121340</v>
      </c>
      <c r="EM33" s="207"/>
      <c r="EN33" s="207"/>
      <c r="EO33" s="207"/>
      <c r="EP33" s="207"/>
      <c r="EQ33" s="207"/>
      <c r="ER33" s="206">
        <f>+SUM(ER32:EZ32)</f>
        <v>122363</v>
      </c>
      <c r="ES33" s="207"/>
      <c r="ET33" s="207"/>
      <c r="EU33" s="207"/>
      <c r="EV33" s="207"/>
      <c r="EW33" s="207"/>
      <c r="EX33" s="207"/>
      <c r="EY33" s="207"/>
      <c r="EZ33" s="207"/>
      <c r="FA33" s="206">
        <f>+SUM(FA32:FF32)</f>
        <v>122363</v>
      </c>
      <c r="FB33" s="207"/>
      <c r="FC33" s="207"/>
      <c r="FD33" s="207"/>
      <c r="FE33" s="207"/>
      <c r="FF33" s="208"/>
      <c r="FG33" s="206">
        <f>+SUM(FG32:FO32)</f>
        <v>73245</v>
      </c>
      <c r="FH33" s="207"/>
      <c r="FI33" s="207"/>
      <c r="FJ33" s="207"/>
      <c r="FK33" s="207"/>
      <c r="FL33" s="207"/>
      <c r="FM33" s="207"/>
      <c r="FN33" s="207"/>
      <c r="FO33" s="207"/>
      <c r="FP33" s="206">
        <f>+SUM(FP32:FU32)</f>
        <v>73245</v>
      </c>
      <c r="FQ33" s="207"/>
      <c r="FR33" s="207"/>
      <c r="FS33" s="207"/>
      <c r="FT33" s="207"/>
      <c r="FU33" s="208"/>
      <c r="FV33" s="206">
        <f>+SUM(FV32:GD32)</f>
        <v>96530</v>
      </c>
      <c r="FW33" s="207"/>
      <c r="FX33" s="207"/>
      <c r="FY33" s="207"/>
      <c r="FZ33" s="207"/>
      <c r="GA33" s="207"/>
      <c r="GB33" s="207"/>
      <c r="GC33" s="207"/>
      <c r="GD33" s="207"/>
      <c r="GE33" s="206">
        <f>+SUM(GE32:GJ32)</f>
        <v>96530</v>
      </c>
      <c r="GF33" s="207"/>
      <c r="GG33" s="207"/>
      <c r="GH33" s="207"/>
      <c r="GI33" s="207"/>
      <c r="GJ33" s="208"/>
      <c r="GK33" s="206">
        <f>+SUM(GK32:GS32)</f>
        <v>106898</v>
      </c>
      <c r="GL33" s="207"/>
      <c r="GM33" s="207"/>
      <c r="GN33" s="207"/>
      <c r="GO33" s="207"/>
      <c r="GP33" s="207"/>
      <c r="GQ33" s="207"/>
      <c r="GR33" s="207"/>
      <c r="GS33" s="207"/>
      <c r="GT33" s="206">
        <f>+SUM(GT32:GY32)</f>
        <v>106898</v>
      </c>
      <c r="GU33" s="207"/>
      <c r="GV33" s="207"/>
      <c r="GW33" s="207"/>
      <c r="GX33" s="207"/>
      <c r="GY33" s="208"/>
      <c r="GZ33" s="206">
        <f>+SUM(GZ32:HH32)</f>
        <v>115828</v>
      </c>
      <c r="HA33" s="207"/>
      <c r="HB33" s="207"/>
      <c r="HC33" s="207"/>
      <c r="HD33" s="207"/>
      <c r="HE33" s="207"/>
      <c r="HF33" s="207"/>
      <c r="HG33" s="207"/>
      <c r="HH33" s="207"/>
      <c r="HI33" s="206">
        <f>+SUM(HI32:HN32)</f>
        <v>115828</v>
      </c>
      <c r="HJ33" s="207"/>
      <c r="HK33" s="207"/>
      <c r="HL33" s="207"/>
      <c r="HM33" s="207"/>
      <c r="HN33" s="208"/>
      <c r="HO33" s="206">
        <f>+SUM(HO32:HW32)</f>
        <v>114643</v>
      </c>
      <c r="HP33" s="207"/>
      <c r="HQ33" s="207"/>
      <c r="HR33" s="207"/>
      <c r="HS33" s="207"/>
      <c r="HT33" s="207"/>
      <c r="HU33" s="207"/>
      <c r="HV33" s="207"/>
      <c r="HW33" s="207"/>
      <c r="HX33" s="206">
        <f>+SUM(HX32:IC32)</f>
        <v>114643</v>
      </c>
      <c r="HY33" s="207"/>
      <c r="HZ33" s="207"/>
      <c r="IA33" s="207"/>
      <c r="IB33" s="207"/>
      <c r="IC33" s="208"/>
    </row>
  </sheetData>
  <mergeCells count="89">
    <mergeCell ref="GZ33:HH33"/>
    <mergeCell ref="HI33:HN33"/>
    <mergeCell ref="GZ3:HN3"/>
    <mergeCell ref="GZ4:HN4"/>
    <mergeCell ref="GZ5:HC5"/>
    <mergeCell ref="HD5:HG5"/>
    <mergeCell ref="HH5:HH6"/>
    <mergeCell ref="EG5:EJ5"/>
    <mergeCell ref="EK5:EK6"/>
    <mergeCell ref="ER5:EU5"/>
    <mergeCell ref="EV5:EY5"/>
    <mergeCell ref="FV33:GD33"/>
    <mergeCell ref="FG33:FO33"/>
    <mergeCell ref="FP33:FU33"/>
    <mergeCell ref="GE33:GJ33"/>
    <mergeCell ref="FV3:GJ3"/>
    <mergeCell ref="FV4:GJ4"/>
    <mergeCell ref="FV5:FY5"/>
    <mergeCell ref="FZ5:GC5"/>
    <mergeCell ref="GD5:GD6"/>
    <mergeCell ref="CB33:CF33"/>
    <mergeCell ref="BT33:CA33"/>
    <mergeCell ref="DF33:DL33"/>
    <mergeCell ref="CG3:CV3"/>
    <mergeCell ref="CW3:DL3"/>
    <mergeCell ref="BG3:BS3"/>
    <mergeCell ref="DM4:EB4"/>
    <mergeCell ref="BT3:CF3"/>
    <mergeCell ref="BG4:BS4"/>
    <mergeCell ref="BT4:CF4"/>
    <mergeCell ref="CG4:CV4"/>
    <mergeCell ref="CW4:DL4"/>
    <mergeCell ref="B33:J33"/>
    <mergeCell ref="K33:S33"/>
    <mergeCell ref="T33:AA33"/>
    <mergeCell ref="AB33:AF33"/>
    <mergeCell ref="AG33:AN33"/>
    <mergeCell ref="AO33:AS33"/>
    <mergeCell ref="AT33:BA33"/>
    <mergeCell ref="BB33:BF33"/>
    <mergeCell ref="BG33:BN33"/>
    <mergeCell ref="BO33:BS33"/>
    <mergeCell ref="B4:J4"/>
    <mergeCell ref="K4:S4"/>
    <mergeCell ref="T4:AF4"/>
    <mergeCell ref="AG4:AS4"/>
    <mergeCell ref="AT4:BF4"/>
    <mergeCell ref="B3:J3"/>
    <mergeCell ref="K3:S3"/>
    <mergeCell ref="T3:AF3"/>
    <mergeCell ref="AG3:AS3"/>
    <mergeCell ref="AT3:BF3"/>
    <mergeCell ref="FG3:FU3"/>
    <mergeCell ref="FG4:FU4"/>
    <mergeCell ref="FG5:FJ5"/>
    <mergeCell ref="FK5:FN5"/>
    <mergeCell ref="FO5:FO6"/>
    <mergeCell ref="ER3:FF3"/>
    <mergeCell ref="DM3:EB3"/>
    <mergeCell ref="CG33:CO33"/>
    <mergeCell ref="CP33:CV33"/>
    <mergeCell ref="CW33:DE33"/>
    <mergeCell ref="DM33:DU33"/>
    <mergeCell ref="DV33:EB33"/>
    <mergeCell ref="EZ5:EZ6"/>
    <mergeCell ref="EC33:EK33"/>
    <mergeCell ref="EL33:EQ33"/>
    <mergeCell ref="EC4:EQ4"/>
    <mergeCell ref="EC3:EQ3"/>
    <mergeCell ref="ER4:FF4"/>
    <mergeCell ref="ER33:EZ33"/>
    <mergeCell ref="FA33:FF33"/>
    <mergeCell ref="EC5:EF5"/>
    <mergeCell ref="A1:S1"/>
    <mergeCell ref="A2:S2"/>
    <mergeCell ref="HO33:HW33"/>
    <mergeCell ref="HX33:IC33"/>
    <mergeCell ref="HO3:IC3"/>
    <mergeCell ref="HO4:IC4"/>
    <mergeCell ref="HO5:HR5"/>
    <mergeCell ref="HS5:HV5"/>
    <mergeCell ref="HW5:HW6"/>
    <mergeCell ref="GK33:GS33"/>
    <mergeCell ref="GT33:GY33"/>
    <mergeCell ref="GK3:GY3"/>
    <mergeCell ref="GK4:GY4"/>
    <mergeCell ref="GK5:GN5"/>
    <mergeCell ref="GO5:GR5"/>
    <mergeCell ref="GS5:GS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0"/>
  <sheetViews>
    <sheetView showGridLines="0" workbookViewId="0">
      <pane xSplit="1" topLeftCell="B1" activePane="topRight" state="frozen"/>
      <selection pane="topRight" sqref="A1:R1"/>
    </sheetView>
  </sheetViews>
  <sheetFormatPr baseColWidth="10" defaultRowHeight="15"/>
  <cols>
    <col min="1" max="1" width="14.85546875" style="1" bestFit="1" customWidth="1"/>
    <col min="2" max="13" width="9" bestFit="1" customWidth="1"/>
    <col min="14" max="14" width="8" bestFit="1" customWidth="1"/>
    <col min="15" max="18" width="9" bestFit="1" customWidth="1"/>
  </cols>
  <sheetData>
    <row r="1" spans="1:18">
      <c r="A1" s="184" t="s">
        <v>189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</row>
    <row r="2" spans="1:18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</row>
    <row r="3" spans="1:18" ht="19.5" thickBot="1">
      <c r="B3" s="216" t="s">
        <v>189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4" spans="1:18" s="1" customFormat="1" ht="15.75" thickBot="1">
      <c r="A4" s="11"/>
      <c r="B4" s="27">
        <v>2008</v>
      </c>
      <c r="C4" s="27" t="s">
        <v>82</v>
      </c>
      <c r="D4" s="27" t="s">
        <v>83</v>
      </c>
      <c r="E4" s="27" t="s">
        <v>84</v>
      </c>
      <c r="F4" s="27" t="s">
        <v>85</v>
      </c>
      <c r="G4" s="27" t="s">
        <v>86</v>
      </c>
      <c r="H4" s="27" t="s">
        <v>87</v>
      </c>
      <c r="I4" s="27" t="s">
        <v>88</v>
      </c>
      <c r="J4" s="27" t="s">
        <v>89</v>
      </c>
      <c r="K4" s="27" t="s">
        <v>90</v>
      </c>
      <c r="L4" s="27">
        <v>2018</v>
      </c>
      <c r="M4" s="27" t="s">
        <v>199</v>
      </c>
      <c r="N4" s="27" t="s">
        <v>193</v>
      </c>
      <c r="O4" s="27" t="s">
        <v>202</v>
      </c>
      <c r="P4" s="27" t="s">
        <v>206</v>
      </c>
      <c r="Q4" s="27" t="s">
        <v>212</v>
      </c>
      <c r="R4" s="28" t="s">
        <v>214</v>
      </c>
    </row>
    <row r="5" spans="1:18">
      <c r="A5" s="14" t="s">
        <v>213</v>
      </c>
      <c r="B5" s="42">
        <v>328</v>
      </c>
      <c r="C5" s="42">
        <v>253</v>
      </c>
      <c r="D5" s="42">
        <v>113</v>
      </c>
      <c r="E5" s="42">
        <v>313</v>
      </c>
      <c r="F5" s="42">
        <v>562</v>
      </c>
      <c r="G5" s="42">
        <v>704</v>
      </c>
      <c r="H5" s="42">
        <v>618</v>
      </c>
      <c r="I5" s="42">
        <v>531</v>
      </c>
      <c r="J5" s="42">
        <v>906</v>
      </c>
      <c r="K5" s="42">
        <v>618</v>
      </c>
      <c r="L5" s="42">
        <v>507</v>
      </c>
      <c r="M5" s="42">
        <v>725</v>
      </c>
      <c r="N5" s="42">
        <v>555</v>
      </c>
      <c r="O5" s="42">
        <v>714</v>
      </c>
      <c r="P5" s="42">
        <v>764</v>
      </c>
      <c r="Q5" s="42">
        <v>775</v>
      </c>
      <c r="R5" s="43">
        <v>697</v>
      </c>
    </row>
    <row r="6" spans="1:18">
      <c r="A6" s="14" t="s">
        <v>1</v>
      </c>
      <c r="B6" s="45">
        <v>2196</v>
      </c>
      <c r="C6" s="45">
        <v>3200</v>
      </c>
      <c r="D6" s="45">
        <v>2665</v>
      </c>
      <c r="E6" s="45">
        <v>3185</v>
      </c>
      <c r="F6" s="45">
        <v>3376</v>
      </c>
      <c r="G6" s="45">
        <v>3596</v>
      </c>
      <c r="H6" s="45">
        <v>3829</v>
      </c>
      <c r="I6" s="45">
        <v>2315</v>
      </c>
      <c r="J6" s="45">
        <v>1922</v>
      </c>
      <c r="K6" s="45">
        <v>2685</v>
      </c>
      <c r="L6" s="45">
        <v>2770</v>
      </c>
      <c r="M6" s="45">
        <v>3220</v>
      </c>
      <c r="N6" s="45">
        <v>1902</v>
      </c>
      <c r="O6" s="45">
        <v>2939</v>
      </c>
      <c r="P6" s="45">
        <v>3218</v>
      </c>
      <c r="Q6" s="45">
        <v>3285</v>
      </c>
      <c r="R6" s="46">
        <v>2570</v>
      </c>
    </row>
    <row r="7" spans="1:18">
      <c r="A7" s="14" t="s">
        <v>2</v>
      </c>
      <c r="B7" s="45">
        <v>443</v>
      </c>
      <c r="C7" s="45">
        <v>199</v>
      </c>
      <c r="D7" s="45">
        <v>149</v>
      </c>
      <c r="E7" s="45">
        <v>233</v>
      </c>
      <c r="F7" s="45">
        <v>724</v>
      </c>
      <c r="G7" s="45">
        <v>644</v>
      </c>
      <c r="H7" s="45">
        <v>814</v>
      </c>
      <c r="I7" s="45">
        <v>556</v>
      </c>
      <c r="J7" s="45">
        <v>434</v>
      </c>
      <c r="K7" s="45">
        <v>516</v>
      </c>
      <c r="L7" s="45">
        <v>1060</v>
      </c>
      <c r="M7" s="45">
        <v>1018</v>
      </c>
      <c r="N7" s="45">
        <v>784</v>
      </c>
      <c r="O7" s="45">
        <v>1212</v>
      </c>
      <c r="P7" s="45">
        <v>1105</v>
      </c>
      <c r="Q7" s="45">
        <v>915</v>
      </c>
      <c r="R7" s="46">
        <v>849</v>
      </c>
    </row>
    <row r="8" spans="1:18">
      <c r="A8" s="14" t="s">
        <v>3</v>
      </c>
      <c r="B8" s="45">
        <v>7796</v>
      </c>
      <c r="C8" s="45">
        <v>7141</v>
      </c>
      <c r="D8" s="45">
        <v>6619</v>
      </c>
      <c r="E8" s="45">
        <v>7639</v>
      </c>
      <c r="F8" s="45">
        <v>7927</v>
      </c>
      <c r="G8" s="45">
        <v>9027</v>
      </c>
      <c r="H8" s="45">
        <v>8112</v>
      </c>
      <c r="I8" s="45">
        <v>7555</v>
      </c>
      <c r="J8" s="45">
        <v>8014</v>
      </c>
      <c r="K8" s="45">
        <v>7736</v>
      </c>
      <c r="L8" s="45">
        <v>7456</v>
      </c>
      <c r="M8" s="45">
        <v>7745</v>
      </c>
      <c r="N8" s="45">
        <v>4405</v>
      </c>
      <c r="O8" s="45">
        <v>6993</v>
      </c>
      <c r="P8" s="45">
        <v>7714</v>
      </c>
      <c r="Q8" s="45">
        <v>8121</v>
      </c>
      <c r="R8" s="46">
        <v>7697</v>
      </c>
    </row>
    <row r="9" spans="1:18">
      <c r="A9" s="14" t="s">
        <v>4</v>
      </c>
      <c r="B9" s="45">
        <v>1031</v>
      </c>
      <c r="C9" s="45">
        <v>676</v>
      </c>
      <c r="D9" s="45">
        <v>1526</v>
      </c>
      <c r="E9" s="45">
        <v>1114</v>
      </c>
      <c r="F9" s="45">
        <v>1127</v>
      </c>
      <c r="G9" s="45">
        <v>1318</v>
      </c>
      <c r="H9" s="45">
        <v>1290</v>
      </c>
      <c r="I9" s="45">
        <v>1797</v>
      </c>
      <c r="J9" s="45">
        <v>1323</v>
      </c>
      <c r="K9" s="45">
        <v>966</v>
      </c>
      <c r="L9" s="45">
        <v>868</v>
      </c>
      <c r="M9" s="45">
        <v>742</v>
      </c>
      <c r="N9" s="45">
        <v>442</v>
      </c>
      <c r="O9" s="45">
        <v>521</v>
      </c>
      <c r="P9" s="45">
        <v>493</v>
      </c>
      <c r="Q9" s="45">
        <v>464</v>
      </c>
      <c r="R9" s="46">
        <v>601</v>
      </c>
    </row>
    <row r="10" spans="1:18">
      <c r="A10" s="14" t="s">
        <v>5</v>
      </c>
      <c r="B10" s="45">
        <v>3560</v>
      </c>
      <c r="C10" s="45">
        <v>4440</v>
      </c>
      <c r="D10" s="45">
        <v>4628</v>
      </c>
      <c r="E10" s="45">
        <v>4261</v>
      </c>
      <c r="F10" s="45">
        <v>4339</v>
      </c>
      <c r="G10" s="45">
        <v>4640</v>
      </c>
      <c r="H10" s="45">
        <v>3158</v>
      </c>
      <c r="I10" s="45">
        <v>1949</v>
      </c>
      <c r="J10" s="45">
        <v>1816</v>
      </c>
      <c r="K10" s="45">
        <v>2724</v>
      </c>
      <c r="L10" s="45">
        <v>3035</v>
      </c>
      <c r="M10" s="45">
        <v>3224</v>
      </c>
      <c r="N10" s="45">
        <v>1727</v>
      </c>
      <c r="O10" s="45">
        <v>2583</v>
      </c>
      <c r="P10" s="45">
        <v>2829</v>
      </c>
      <c r="Q10" s="45">
        <v>2769</v>
      </c>
      <c r="R10" s="46">
        <v>2897</v>
      </c>
    </row>
    <row r="11" spans="1:18">
      <c r="A11" s="14" t="s">
        <v>13</v>
      </c>
      <c r="B11" s="45">
        <v>4234</v>
      </c>
      <c r="C11" s="45">
        <v>4221</v>
      </c>
      <c r="D11" s="45">
        <v>3942</v>
      </c>
      <c r="E11" s="45">
        <v>4010</v>
      </c>
      <c r="F11" s="45">
        <v>4747</v>
      </c>
      <c r="G11" s="45">
        <v>4736</v>
      </c>
      <c r="H11" s="45">
        <v>4612</v>
      </c>
      <c r="I11" s="45">
        <v>4948</v>
      </c>
      <c r="J11" s="45">
        <v>4904</v>
      </c>
      <c r="K11" s="45">
        <v>4423</v>
      </c>
      <c r="L11" s="45">
        <v>4289</v>
      </c>
      <c r="M11" s="45">
        <v>3817</v>
      </c>
      <c r="N11" s="45">
        <v>2394</v>
      </c>
      <c r="O11" s="45">
        <v>3314</v>
      </c>
      <c r="P11" s="45">
        <v>3260</v>
      </c>
      <c r="Q11" s="45">
        <v>2694</v>
      </c>
      <c r="R11" s="46">
        <v>3480</v>
      </c>
    </row>
    <row r="12" spans="1:18">
      <c r="A12" s="14" t="s">
        <v>205</v>
      </c>
      <c r="B12" s="45">
        <v>3362</v>
      </c>
      <c r="C12" s="45">
        <v>2198</v>
      </c>
      <c r="D12" s="45">
        <v>550</v>
      </c>
      <c r="E12" s="45">
        <v>640</v>
      </c>
      <c r="F12" s="45">
        <v>2226</v>
      </c>
      <c r="G12" s="45">
        <v>5096</v>
      </c>
      <c r="H12" s="45">
        <v>5627</v>
      </c>
      <c r="I12" s="45">
        <v>6659</v>
      </c>
      <c r="J12" s="45">
        <v>4537</v>
      </c>
      <c r="K12" s="45">
        <v>4173</v>
      </c>
      <c r="L12" s="45">
        <v>5256</v>
      </c>
      <c r="M12" s="45">
        <v>5473</v>
      </c>
      <c r="N12" s="45">
        <v>3142</v>
      </c>
      <c r="O12" s="45">
        <v>4189</v>
      </c>
      <c r="P12" s="45">
        <v>4715</v>
      </c>
      <c r="Q12" s="45">
        <v>4195</v>
      </c>
      <c r="R12" s="46">
        <v>4569</v>
      </c>
    </row>
    <row r="13" spans="1:18">
      <c r="A13" s="14" t="s">
        <v>6</v>
      </c>
      <c r="B13" s="45">
        <v>49</v>
      </c>
      <c r="C13" s="45">
        <v>62</v>
      </c>
      <c r="D13" s="45">
        <v>89</v>
      </c>
      <c r="E13" s="45">
        <v>55</v>
      </c>
      <c r="F13" s="45">
        <v>193</v>
      </c>
      <c r="G13" s="45">
        <v>105</v>
      </c>
      <c r="H13" s="45">
        <v>239</v>
      </c>
      <c r="I13" s="45">
        <v>292</v>
      </c>
      <c r="J13" s="45">
        <v>347</v>
      </c>
      <c r="K13" s="45">
        <v>252</v>
      </c>
      <c r="L13" s="45">
        <v>286</v>
      </c>
      <c r="M13" s="45">
        <v>330</v>
      </c>
      <c r="N13" s="45">
        <v>202</v>
      </c>
      <c r="O13" s="45">
        <v>317</v>
      </c>
      <c r="P13" s="45">
        <v>256</v>
      </c>
      <c r="Q13" s="45">
        <v>279</v>
      </c>
      <c r="R13" s="46">
        <v>244</v>
      </c>
    </row>
    <row r="14" spans="1:18">
      <c r="A14" s="14" t="s">
        <v>7</v>
      </c>
      <c r="B14" s="45">
        <v>565</v>
      </c>
      <c r="C14" s="45">
        <v>887</v>
      </c>
      <c r="D14" s="45">
        <v>988</v>
      </c>
      <c r="E14" s="45">
        <v>1413</v>
      </c>
      <c r="F14" s="45">
        <v>1839</v>
      </c>
      <c r="G14" s="45">
        <v>2630</v>
      </c>
      <c r="H14" s="45">
        <v>6616</v>
      </c>
      <c r="I14" s="45">
        <v>4581</v>
      </c>
      <c r="J14" s="45">
        <v>3961</v>
      </c>
      <c r="K14" s="45">
        <v>3272</v>
      </c>
      <c r="L14" s="45">
        <v>1209</v>
      </c>
      <c r="M14" s="45">
        <v>1619</v>
      </c>
      <c r="N14" s="45">
        <v>1159</v>
      </c>
      <c r="O14" s="45">
        <v>1768</v>
      </c>
      <c r="P14" s="45">
        <v>1809</v>
      </c>
      <c r="Q14" s="45">
        <v>1937</v>
      </c>
      <c r="R14" s="46">
        <v>1599</v>
      </c>
    </row>
    <row r="15" spans="1:18">
      <c r="A15" s="14" t="s">
        <v>8</v>
      </c>
      <c r="B15" s="45">
        <v>2189</v>
      </c>
      <c r="C15" s="45">
        <v>2282</v>
      </c>
      <c r="D15" s="45">
        <v>2414</v>
      </c>
      <c r="E15" s="45">
        <v>2239</v>
      </c>
      <c r="F15" s="45">
        <v>2416</v>
      </c>
      <c r="G15" s="45">
        <v>2773</v>
      </c>
      <c r="H15" s="45">
        <v>2394</v>
      </c>
      <c r="I15" s="45">
        <v>1925</v>
      </c>
      <c r="J15" s="45">
        <v>1535</v>
      </c>
      <c r="K15" s="45">
        <v>1704</v>
      </c>
      <c r="L15" s="45">
        <v>1864</v>
      </c>
      <c r="M15" s="45">
        <v>2561</v>
      </c>
      <c r="N15" s="45">
        <v>1481</v>
      </c>
      <c r="O15" s="45">
        <v>2332</v>
      </c>
      <c r="P15" s="45">
        <v>3054</v>
      </c>
      <c r="Q15" s="45">
        <v>3242</v>
      </c>
      <c r="R15" s="46">
        <v>3451</v>
      </c>
    </row>
    <row r="16" spans="1:18">
      <c r="A16" s="14" t="s">
        <v>9</v>
      </c>
      <c r="B16" s="45">
        <v>2396</v>
      </c>
      <c r="C16" s="45">
        <v>2291</v>
      </c>
      <c r="D16" s="45">
        <v>2679</v>
      </c>
      <c r="E16" s="45">
        <v>2780</v>
      </c>
      <c r="F16" s="45">
        <v>4033</v>
      </c>
      <c r="G16" s="45">
        <v>4463</v>
      </c>
      <c r="H16" s="45">
        <v>3507</v>
      </c>
      <c r="I16" s="45">
        <v>3181</v>
      </c>
      <c r="J16" s="45">
        <v>3227</v>
      </c>
      <c r="K16" s="45">
        <v>3257</v>
      </c>
      <c r="L16" s="45">
        <v>3264</v>
      </c>
      <c r="M16" s="45">
        <v>4230</v>
      </c>
      <c r="N16" s="45">
        <v>3233</v>
      </c>
      <c r="O16" s="45">
        <v>4523</v>
      </c>
      <c r="P16" s="45">
        <v>5304</v>
      </c>
      <c r="Q16" s="45">
        <v>5637</v>
      </c>
      <c r="R16" s="46">
        <v>4525</v>
      </c>
    </row>
    <row r="17" spans="1:18">
      <c r="A17" s="14" t="s">
        <v>10</v>
      </c>
      <c r="B17" s="45">
        <v>6231</v>
      </c>
      <c r="C17" s="45">
        <v>5506</v>
      </c>
      <c r="D17" s="45">
        <v>5243</v>
      </c>
      <c r="E17" s="45">
        <v>5548</v>
      </c>
      <c r="F17" s="45">
        <v>7149</v>
      </c>
      <c r="G17" s="45">
        <v>7303</v>
      </c>
      <c r="H17" s="45">
        <v>6278</v>
      </c>
      <c r="I17" s="45">
        <v>6704</v>
      </c>
      <c r="J17" s="45">
        <v>6363</v>
      </c>
      <c r="K17" s="45">
        <v>5921</v>
      </c>
      <c r="L17" s="45">
        <v>7392</v>
      </c>
      <c r="M17" s="45">
        <v>7892</v>
      </c>
      <c r="N17" s="45">
        <v>4511</v>
      </c>
      <c r="O17" s="45">
        <v>5987</v>
      </c>
      <c r="P17" s="45">
        <v>5724</v>
      </c>
      <c r="Q17" s="45">
        <v>5373</v>
      </c>
      <c r="R17" s="46">
        <v>5003</v>
      </c>
    </row>
    <row r="18" spans="1:18">
      <c r="A18" s="14" t="s">
        <v>11</v>
      </c>
      <c r="B18" s="45">
        <v>934</v>
      </c>
      <c r="C18" s="45">
        <v>1446</v>
      </c>
      <c r="D18" s="45">
        <v>2283</v>
      </c>
      <c r="E18" s="45">
        <v>3276</v>
      </c>
      <c r="F18" s="45">
        <v>4552</v>
      </c>
      <c r="G18" s="45">
        <v>4995</v>
      </c>
      <c r="H18" s="45">
        <v>5229</v>
      </c>
      <c r="I18" s="45">
        <v>3859</v>
      </c>
      <c r="J18" s="45">
        <v>4105</v>
      </c>
      <c r="K18" s="45">
        <v>4687</v>
      </c>
      <c r="L18" s="45">
        <v>5077</v>
      </c>
      <c r="M18" s="45">
        <v>6025</v>
      </c>
      <c r="N18" s="45">
        <v>3613</v>
      </c>
      <c r="O18" s="45">
        <v>3934</v>
      </c>
      <c r="P18" s="45">
        <v>4608</v>
      </c>
      <c r="Q18" s="45">
        <v>4352</v>
      </c>
      <c r="R18" s="46">
        <v>4985</v>
      </c>
    </row>
    <row r="19" spans="1:18">
      <c r="A19" s="14" t="s">
        <v>12</v>
      </c>
      <c r="B19" s="45">
        <v>70163</v>
      </c>
      <c r="C19" s="45">
        <v>69346</v>
      </c>
      <c r="D19" s="45">
        <v>71695</v>
      </c>
      <c r="E19" s="45">
        <v>72272</v>
      </c>
      <c r="F19" s="45">
        <v>73517</v>
      </c>
      <c r="G19" s="45">
        <v>77825</v>
      </c>
      <c r="H19" s="45">
        <v>77779</v>
      </c>
      <c r="I19" s="45">
        <v>75177</v>
      </c>
      <c r="J19" s="45">
        <v>71639</v>
      </c>
      <c r="K19" s="45">
        <v>72473</v>
      </c>
      <c r="L19" s="45">
        <v>72127</v>
      </c>
      <c r="M19" s="45">
        <v>68448</v>
      </c>
      <c r="N19" s="45">
        <v>39567</v>
      </c>
      <c r="O19" s="45">
        <v>48881</v>
      </c>
      <c r="P19" s="45">
        <v>54924</v>
      </c>
      <c r="Q19" s="45">
        <v>59192</v>
      </c>
      <c r="R19" s="47">
        <v>57776</v>
      </c>
    </row>
    <row r="20" spans="1:18">
      <c r="A20" s="14" t="s">
        <v>14</v>
      </c>
      <c r="B20" s="45">
        <v>1480</v>
      </c>
      <c r="C20" s="45">
        <v>1706</v>
      </c>
      <c r="D20" s="45">
        <v>1689</v>
      </c>
      <c r="E20" s="45">
        <v>1231</v>
      </c>
      <c r="F20" s="45">
        <v>617</v>
      </c>
      <c r="G20" s="45">
        <v>318</v>
      </c>
      <c r="H20" s="45">
        <v>568</v>
      </c>
      <c r="I20" s="45">
        <v>600</v>
      </c>
      <c r="J20" s="45">
        <v>542</v>
      </c>
      <c r="K20" s="45">
        <v>673</v>
      </c>
      <c r="L20" s="45">
        <v>452</v>
      </c>
      <c r="M20" s="45">
        <v>511</v>
      </c>
      <c r="N20" s="45">
        <v>311</v>
      </c>
      <c r="O20" s="45">
        <v>262</v>
      </c>
      <c r="P20" s="45">
        <v>219</v>
      </c>
      <c r="Q20" s="45">
        <v>342</v>
      </c>
      <c r="R20" s="46">
        <v>489</v>
      </c>
    </row>
    <row r="21" spans="1:18">
      <c r="A21" s="14" t="s">
        <v>15</v>
      </c>
      <c r="B21" s="45">
        <v>148</v>
      </c>
      <c r="C21" s="45">
        <v>100</v>
      </c>
      <c r="D21" s="45">
        <v>77</v>
      </c>
      <c r="E21" s="45">
        <v>109</v>
      </c>
      <c r="F21" s="45">
        <v>190</v>
      </c>
      <c r="G21" s="45">
        <v>683</v>
      </c>
      <c r="H21" s="45">
        <v>673</v>
      </c>
      <c r="I21" s="45">
        <v>710</v>
      </c>
      <c r="J21" s="45">
        <v>900</v>
      </c>
      <c r="K21" s="45">
        <v>871</v>
      </c>
      <c r="L21" s="45">
        <v>693</v>
      </c>
      <c r="M21" s="45">
        <v>574</v>
      </c>
      <c r="N21" s="45">
        <v>568</v>
      </c>
      <c r="O21" s="45">
        <v>841</v>
      </c>
      <c r="P21" s="45">
        <v>874</v>
      </c>
      <c r="Q21" s="45">
        <v>538</v>
      </c>
      <c r="R21" s="46">
        <v>493</v>
      </c>
    </row>
    <row r="22" spans="1:18">
      <c r="A22" s="14" t="s">
        <v>16</v>
      </c>
      <c r="B22" s="45">
        <v>712</v>
      </c>
      <c r="C22" s="45">
        <v>884</v>
      </c>
      <c r="D22" s="45">
        <v>870</v>
      </c>
      <c r="E22" s="45">
        <v>996</v>
      </c>
      <c r="F22" s="45">
        <v>987</v>
      </c>
      <c r="G22" s="45">
        <v>1120</v>
      </c>
      <c r="H22" s="45">
        <v>819</v>
      </c>
      <c r="I22" s="45">
        <v>745</v>
      </c>
      <c r="J22" s="45">
        <v>740</v>
      </c>
      <c r="K22" s="45">
        <v>793</v>
      </c>
      <c r="L22" s="45">
        <v>705</v>
      </c>
      <c r="M22" s="45">
        <v>715</v>
      </c>
      <c r="N22" s="45">
        <v>441</v>
      </c>
      <c r="O22" s="45">
        <v>666</v>
      </c>
      <c r="P22" s="45">
        <v>890</v>
      </c>
      <c r="Q22" s="45">
        <v>970</v>
      </c>
      <c r="R22" s="46">
        <v>715</v>
      </c>
    </row>
    <row r="23" spans="1:18">
      <c r="A23" s="14" t="s">
        <v>17</v>
      </c>
      <c r="B23" s="45">
        <v>93</v>
      </c>
      <c r="C23" s="45">
        <v>220</v>
      </c>
      <c r="D23" s="45">
        <v>208</v>
      </c>
      <c r="E23" s="45">
        <v>229</v>
      </c>
      <c r="F23" s="45">
        <v>145</v>
      </c>
      <c r="G23" s="45">
        <v>113</v>
      </c>
      <c r="H23" s="45">
        <v>503</v>
      </c>
      <c r="I23" s="45">
        <v>118</v>
      </c>
      <c r="J23" s="45">
        <v>64</v>
      </c>
      <c r="K23" s="45">
        <v>148</v>
      </c>
      <c r="L23" s="45">
        <v>362</v>
      </c>
      <c r="M23" s="45">
        <v>826</v>
      </c>
      <c r="N23" s="45">
        <v>486</v>
      </c>
      <c r="O23" s="45">
        <v>428</v>
      </c>
      <c r="P23" s="45">
        <v>469</v>
      </c>
      <c r="Q23" s="45">
        <v>431</v>
      </c>
      <c r="R23" s="46">
        <v>495</v>
      </c>
    </row>
    <row r="24" spans="1:18">
      <c r="A24" s="14" t="s">
        <v>18</v>
      </c>
      <c r="B24" s="45">
        <v>2176</v>
      </c>
      <c r="C24" s="45">
        <v>2290</v>
      </c>
      <c r="D24" s="45">
        <v>2772</v>
      </c>
      <c r="E24" s="45">
        <v>2713</v>
      </c>
      <c r="F24" s="45">
        <v>5146</v>
      </c>
      <c r="G24" s="45">
        <v>6215</v>
      </c>
      <c r="H24" s="45">
        <v>6001</v>
      </c>
      <c r="I24" s="45">
        <v>5745</v>
      </c>
      <c r="J24" s="45">
        <v>5691</v>
      </c>
      <c r="K24" s="45">
        <v>3047</v>
      </c>
      <c r="L24" s="45">
        <v>3162</v>
      </c>
      <c r="M24" s="45">
        <v>5331</v>
      </c>
      <c r="N24" s="45">
        <v>3434</v>
      </c>
      <c r="O24" s="45">
        <v>4493</v>
      </c>
      <c r="P24" s="45">
        <v>5026</v>
      </c>
      <c r="Q24" s="45">
        <v>4025</v>
      </c>
      <c r="R24" s="46">
        <v>4368</v>
      </c>
    </row>
    <row r="25" spans="1:18">
      <c r="A25" s="14" t="s">
        <v>19</v>
      </c>
      <c r="B25" s="45">
        <v>932</v>
      </c>
      <c r="C25" s="45">
        <v>953</v>
      </c>
      <c r="D25" s="45">
        <v>1165</v>
      </c>
      <c r="E25" s="45">
        <v>1502</v>
      </c>
      <c r="F25" s="45">
        <v>1183</v>
      </c>
      <c r="G25" s="45">
        <v>1428</v>
      </c>
      <c r="H25" s="45">
        <v>1199</v>
      </c>
      <c r="I25" s="45">
        <v>1201</v>
      </c>
      <c r="J25" s="45">
        <v>1057</v>
      </c>
      <c r="K25" s="45">
        <v>1349</v>
      </c>
      <c r="L25" s="45">
        <v>1296</v>
      </c>
      <c r="M25" s="45">
        <v>1497</v>
      </c>
      <c r="N25" s="45">
        <v>780</v>
      </c>
      <c r="O25" s="45">
        <v>1622</v>
      </c>
      <c r="P25" s="45">
        <v>1821</v>
      </c>
      <c r="Q25" s="45">
        <v>1441</v>
      </c>
      <c r="R25" s="46">
        <v>1621</v>
      </c>
    </row>
    <row r="26" spans="1:18">
      <c r="A26" s="14" t="s">
        <v>20</v>
      </c>
      <c r="B26" s="45">
        <v>585</v>
      </c>
      <c r="C26" s="45">
        <v>689</v>
      </c>
      <c r="D26" s="45">
        <v>1167</v>
      </c>
      <c r="E26" s="45">
        <v>1258</v>
      </c>
      <c r="F26" s="45">
        <v>1462</v>
      </c>
      <c r="G26" s="45">
        <v>1853</v>
      </c>
      <c r="H26" s="45">
        <v>1782</v>
      </c>
      <c r="I26" s="45">
        <v>1742</v>
      </c>
      <c r="J26" s="45">
        <v>3026</v>
      </c>
      <c r="K26" s="45">
        <v>2261</v>
      </c>
      <c r="L26" s="45">
        <v>1994</v>
      </c>
      <c r="M26" s="45">
        <v>1826</v>
      </c>
      <c r="N26" s="45">
        <v>1260</v>
      </c>
      <c r="O26" s="45">
        <v>1637</v>
      </c>
      <c r="P26" s="45">
        <v>1906</v>
      </c>
      <c r="Q26" s="45">
        <v>2173</v>
      </c>
      <c r="R26" s="46">
        <v>2563</v>
      </c>
    </row>
    <row r="27" spans="1:18">
      <c r="A27" s="14" t="s">
        <v>21</v>
      </c>
      <c r="B27" s="45">
        <v>331</v>
      </c>
      <c r="C27" s="45">
        <v>1315</v>
      </c>
      <c r="D27" s="45">
        <v>1781</v>
      </c>
      <c r="E27" s="45">
        <v>1745</v>
      </c>
      <c r="F27" s="45">
        <v>2107</v>
      </c>
      <c r="G27" s="45">
        <v>2376</v>
      </c>
      <c r="H27" s="45">
        <v>2188</v>
      </c>
      <c r="I27" s="45">
        <v>1709</v>
      </c>
      <c r="J27" s="45">
        <v>1414</v>
      </c>
      <c r="K27" s="45">
        <v>1120</v>
      </c>
      <c r="L27" s="45">
        <v>1426</v>
      </c>
      <c r="M27" s="45">
        <v>1889</v>
      </c>
      <c r="N27" s="45">
        <v>1025</v>
      </c>
      <c r="O27" s="45">
        <v>1071</v>
      </c>
      <c r="P27" s="45">
        <v>1251</v>
      </c>
      <c r="Q27" s="45">
        <v>1329</v>
      </c>
      <c r="R27" s="46">
        <v>1510</v>
      </c>
    </row>
    <row r="28" spans="1:18">
      <c r="A28" s="14" t="s">
        <v>22</v>
      </c>
      <c r="B28" s="45">
        <v>463</v>
      </c>
      <c r="C28" s="45">
        <v>456</v>
      </c>
      <c r="D28" s="45">
        <v>512</v>
      </c>
      <c r="E28" s="45">
        <v>483</v>
      </c>
      <c r="F28" s="45">
        <v>756</v>
      </c>
      <c r="G28" s="45">
        <v>766</v>
      </c>
      <c r="H28" s="45">
        <v>692</v>
      </c>
      <c r="I28" s="45">
        <v>676</v>
      </c>
      <c r="J28" s="45">
        <v>866</v>
      </c>
      <c r="K28" s="45">
        <v>732</v>
      </c>
      <c r="L28" s="45">
        <v>802</v>
      </c>
      <c r="M28" s="45">
        <v>620</v>
      </c>
      <c r="N28" s="45">
        <v>390</v>
      </c>
      <c r="O28" s="45">
        <v>604</v>
      </c>
      <c r="P28" s="45">
        <v>593</v>
      </c>
      <c r="Q28" s="45">
        <v>441</v>
      </c>
      <c r="R28" s="46">
        <v>417</v>
      </c>
    </row>
    <row r="29" spans="1:18" ht="15.75" thickBot="1">
      <c r="A29" s="15" t="s">
        <v>23</v>
      </c>
      <c r="B29" s="49">
        <v>2135</v>
      </c>
      <c r="C29" s="49">
        <v>1727</v>
      </c>
      <c r="D29" s="49">
        <v>1730</v>
      </c>
      <c r="E29" s="49">
        <v>1705</v>
      </c>
      <c r="F29" s="49">
        <v>1895</v>
      </c>
      <c r="G29" s="49">
        <v>1726</v>
      </c>
      <c r="H29" s="49">
        <v>1533</v>
      </c>
      <c r="I29" s="49">
        <v>1047</v>
      </c>
      <c r="J29" s="49">
        <v>607</v>
      </c>
      <c r="K29" s="49">
        <v>620</v>
      </c>
      <c r="L29" s="49">
        <v>963</v>
      </c>
      <c r="M29" s="49">
        <v>888</v>
      </c>
      <c r="N29" s="49">
        <v>706</v>
      </c>
      <c r="O29" s="49">
        <v>640</v>
      </c>
      <c r="P29" s="49">
        <v>760</v>
      </c>
      <c r="Q29" s="49">
        <v>908</v>
      </c>
      <c r="R29" s="50">
        <v>1119</v>
      </c>
    </row>
    <row r="30" spans="1:18" s="1" customFormat="1" ht="15.75" thickBot="1">
      <c r="A30" s="12" t="s">
        <v>24</v>
      </c>
      <c r="B30" s="67">
        <f t="shared" ref="B30:K30" si="0">+SUM(B5:B29)</f>
        <v>114532</v>
      </c>
      <c r="C30" s="67">
        <f t="shared" si="0"/>
        <v>114488</v>
      </c>
      <c r="D30" s="67">
        <f t="shared" si="0"/>
        <v>117554</v>
      </c>
      <c r="E30" s="67">
        <f t="shared" si="0"/>
        <v>120949</v>
      </c>
      <c r="F30" s="67">
        <f t="shared" si="0"/>
        <v>133215</v>
      </c>
      <c r="G30" s="67">
        <f t="shared" si="0"/>
        <v>146453</v>
      </c>
      <c r="H30" s="67">
        <f t="shared" si="0"/>
        <v>146060</v>
      </c>
      <c r="I30" s="67">
        <f t="shared" si="0"/>
        <v>136322</v>
      </c>
      <c r="J30" s="67">
        <f t="shared" si="0"/>
        <v>129940</v>
      </c>
      <c r="K30" s="67">
        <f t="shared" si="0"/>
        <v>127021</v>
      </c>
      <c r="L30" s="67">
        <f t="shared" ref="L30:R30" si="1">+SUM(L5:L29)</f>
        <v>128315</v>
      </c>
      <c r="M30" s="67">
        <f t="shared" si="1"/>
        <v>131746</v>
      </c>
      <c r="N30" s="67">
        <f t="shared" si="1"/>
        <v>78518</v>
      </c>
      <c r="O30" s="67">
        <f t="shared" si="1"/>
        <v>102471</v>
      </c>
      <c r="P30" s="67">
        <f t="shared" si="1"/>
        <v>113586</v>
      </c>
      <c r="Q30" s="67">
        <f t="shared" si="1"/>
        <v>115828</v>
      </c>
      <c r="R30" s="70">
        <f t="shared" si="1"/>
        <v>114733</v>
      </c>
    </row>
  </sheetData>
  <mergeCells count="3">
    <mergeCell ref="A1:R1"/>
    <mergeCell ref="A2:R2"/>
    <mergeCell ref="B3:R3"/>
  </mergeCells>
  <pageMargins left="0.7" right="0.7" top="0.75" bottom="0.75" header="0.3" footer="0.3"/>
  <pageSetup orientation="portrait" r:id="rId1"/>
  <ignoredErrors>
    <ignoredError sqref="B4:R4" numberStoredAsText="1"/>
    <ignoredError sqref="L30 B3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I33"/>
  <sheetViews>
    <sheetView showGridLines="0" zoomScaleNormal="100" workbookViewId="0">
      <pane xSplit="1" topLeftCell="B1" activePane="topRight" state="frozen"/>
      <selection pane="topRight" sqref="A1:S1"/>
    </sheetView>
  </sheetViews>
  <sheetFormatPr baseColWidth="10" defaultRowHeight="15"/>
  <cols>
    <col min="1" max="1" width="14.85546875" style="1" bestFit="1" customWidth="1"/>
    <col min="2" max="2" width="8.7109375" bestFit="1" customWidth="1"/>
    <col min="3" max="3" width="12.28515625" bestFit="1" customWidth="1"/>
    <col min="4" max="4" width="10.85546875" bestFit="1" customWidth="1"/>
    <col min="5" max="5" width="10" bestFit="1" customWidth="1"/>
    <col min="6" max="6" width="9" bestFit="1" customWidth="1"/>
    <col min="7" max="7" width="9.42578125" bestFit="1" customWidth="1"/>
    <col min="8" max="8" width="10.85546875" bestFit="1" customWidth="1"/>
    <col min="9" max="9" width="10" bestFit="1" customWidth="1"/>
    <col min="10" max="10" width="10.85546875" customWidth="1"/>
    <col min="11" max="11" width="11.28515625" customWidth="1"/>
    <col min="12" max="12" width="10.5703125" bestFit="1" customWidth="1"/>
    <col min="13" max="13" width="10.140625" customWidth="1"/>
    <col min="14" max="14" width="10.42578125" customWidth="1"/>
    <col min="15" max="15" width="10.28515625" bestFit="1" customWidth="1"/>
    <col min="16" max="16" width="12.28515625" bestFit="1" customWidth="1"/>
    <col min="17" max="17" width="10.85546875" bestFit="1" customWidth="1"/>
    <col min="18" max="18" width="10" bestFit="1" customWidth="1"/>
    <col min="19" max="19" width="10" customWidth="1"/>
    <col min="20" max="20" width="10.28515625" customWidth="1"/>
    <col min="21" max="21" width="10.85546875" bestFit="1" customWidth="1"/>
    <col min="22" max="22" width="10" bestFit="1" customWidth="1"/>
    <col min="23" max="23" width="9" bestFit="1" customWidth="1"/>
    <col min="24" max="24" width="9.140625" bestFit="1" customWidth="1"/>
    <col min="25" max="38" width="10.85546875" customWidth="1"/>
    <col min="39" max="40" width="7.5703125" bestFit="1" customWidth="1"/>
    <col min="41" max="41" width="8.7109375" bestFit="1" customWidth="1"/>
    <col min="42" max="42" width="12.28515625" bestFit="1" customWidth="1"/>
    <col min="43" max="43" width="10.85546875" bestFit="1" customWidth="1"/>
    <col min="44" max="44" width="10" bestFit="1" customWidth="1"/>
    <col min="45" max="46" width="9" bestFit="1" customWidth="1"/>
    <col min="47" max="47" width="10.85546875" bestFit="1" customWidth="1"/>
    <col min="48" max="48" width="10" bestFit="1" customWidth="1"/>
    <col min="49" max="49" width="9" bestFit="1" customWidth="1"/>
    <col min="50" max="50" width="9.140625" bestFit="1" customWidth="1"/>
    <col min="51" max="51" width="10.5703125" bestFit="1" customWidth="1"/>
    <col min="52" max="53" width="7.5703125" bestFit="1" customWidth="1"/>
    <col min="54" max="54" width="8.7109375" bestFit="1" customWidth="1"/>
    <col min="55" max="55" width="12.28515625" bestFit="1" customWidth="1"/>
    <col min="56" max="56" width="10.85546875" bestFit="1" customWidth="1"/>
    <col min="57" max="57" width="10" bestFit="1" customWidth="1"/>
    <col min="58" max="59" width="9" bestFit="1" customWidth="1"/>
    <col min="60" max="60" width="10.85546875" bestFit="1" customWidth="1"/>
    <col min="61" max="61" width="10" bestFit="1" customWidth="1"/>
    <col min="62" max="62" width="9" bestFit="1" customWidth="1"/>
    <col min="63" max="63" width="9.140625" bestFit="1" customWidth="1"/>
    <col min="64" max="64" width="10.5703125" bestFit="1" customWidth="1"/>
    <col min="65" max="65" width="8.7109375" bestFit="1" customWidth="1"/>
    <col min="66" max="66" width="7.5703125" bestFit="1" customWidth="1"/>
    <col min="67" max="67" width="8.7109375" bestFit="1" customWidth="1"/>
    <col min="68" max="68" width="12.28515625" bestFit="1" customWidth="1"/>
    <col min="69" max="69" width="10.85546875" bestFit="1" customWidth="1"/>
    <col min="70" max="70" width="10" bestFit="1" customWidth="1"/>
    <col min="71" max="72" width="9" bestFit="1" customWidth="1"/>
    <col min="73" max="73" width="10.85546875" bestFit="1" customWidth="1"/>
    <col min="74" max="74" width="10" bestFit="1" customWidth="1"/>
    <col min="75" max="75" width="9" bestFit="1" customWidth="1"/>
    <col min="76" max="76" width="9.140625" bestFit="1" customWidth="1"/>
    <col min="77" max="77" width="10.5703125" bestFit="1" customWidth="1"/>
    <col min="78" max="78" width="8.7109375" bestFit="1" customWidth="1"/>
    <col min="79" max="79" width="7.5703125" bestFit="1" customWidth="1"/>
    <col min="80" max="80" width="8.7109375" bestFit="1" customWidth="1"/>
    <col min="81" max="81" width="12.28515625" bestFit="1" customWidth="1"/>
    <col min="82" max="82" width="10.85546875" bestFit="1" customWidth="1"/>
    <col min="83" max="83" width="10" bestFit="1" customWidth="1"/>
    <col min="84" max="85" width="9" bestFit="1" customWidth="1"/>
    <col min="86" max="86" width="10.85546875" bestFit="1" customWidth="1"/>
    <col min="87" max="87" width="10" bestFit="1" customWidth="1"/>
    <col min="88" max="88" width="9" bestFit="1" customWidth="1"/>
    <col min="89" max="89" width="9.140625" bestFit="1" customWidth="1"/>
    <col min="90" max="90" width="10.5703125" bestFit="1" customWidth="1"/>
    <col min="91" max="91" width="8.7109375" bestFit="1" customWidth="1"/>
    <col min="92" max="92" width="7.5703125" bestFit="1" customWidth="1"/>
    <col min="93" max="93" width="12.42578125" bestFit="1" customWidth="1"/>
    <col min="94" max="94" width="9" bestFit="1" customWidth="1"/>
    <col min="95" max="97" width="12.28515625" bestFit="1" customWidth="1"/>
    <col min="98" max="98" width="10" bestFit="1" customWidth="1"/>
    <col min="99" max="99" width="9" bestFit="1" customWidth="1"/>
    <col min="100" max="100" width="14.140625" bestFit="1" customWidth="1"/>
    <col min="101" max="101" width="15.5703125" customWidth="1"/>
    <col min="102" max="102" width="13.7109375" bestFit="1" customWidth="1"/>
    <col min="103" max="103" width="8.7109375" bestFit="1" customWidth="1"/>
    <col min="104" max="104" width="10.5703125" bestFit="1" customWidth="1"/>
    <col min="105" max="105" width="9.140625" bestFit="1" customWidth="1"/>
    <col min="106" max="106" width="12.28515625" bestFit="1" customWidth="1"/>
    <col min="107" max="107" width="10" bestFit="1" customWidth="1"/>
    <col min="108" max="108" width="13.7109375" bestFit="1" customWidth="1"/>
    <col min="109" max="109" width="7.5703125" bestFit="1" customWidth="1"/>
    <col min="110" max="110" width="12.42578125" bestFit="1" customWidth="1"/>
    <col min="111" max="111" width="9" bestFit="1" customWidth="1"/>
    <col min="112" max="114" width="12.28515625" bestFit="1" customWidth="1"/>
    <col min="115" max="115" width="10" bestFit="1" customWidth="1"/>
    <col min="116" max="116" width="9" bestFit="1" customWidth="1"/>
    <col min="117" max="117" width="14.140625" bestFit="1" customWidth="1"/>
    <col min="118" max="118" width="16" customWidth="1"/>
    <col min="119" max="119" width="13.7109375" bestFit="1" customWidth="1"/>
    <col min="120" max="120" width="8.7109375" bestFit="1" customWidth="1"/>
    <col min="121" max="121" width="10.5703125" bestFit="1" customWidth="1"/>
    <col min="122" max="122" width="9.140625" bestFit="1" customWidth="1"/>
    <col min="123" max="123" width="12.28515625" bestFit="1" customWidth="1"/>
    <col min="124" max="124" width="10" bestFit="1" customWidth="1"/>
    <col min="125" max="125" width="13.7109375" bestFit="1" customWidth="1"/>
    <col min="126" max="126" width="7.5703125" bestFit="1" customWidth="1"/>
    <col min="127" max="127" width="12.42578125" bestFit="1" customWidth="1"/>
    <col min="128" max="128" width="9" bestFit="1" customWidth="1"/>
    <col min="129" max="131" width="12.28515625" bestFit="1" customWidth="1"/>
    <col min="132" max="132" width="10" bestFit="1" customWidth="1"/>
    <col min="133" max="133" width="9" bestFit="1" customWidth="1"/>
    <col min="134" max="134" width="14.140625" bestFit="1" customWidth="1"/>
    <col min="135" max="135" width="16" customWidth="1"/>
    <col min="136" max="136" width="13.7109375" bestFit="1" customWidth="1"/>
    <col min="137" max="137" width="8.7109375" bestFit="1" customWidth="1"/>
    <col min="138" max="138" width="10.5703125" bestFit="1" customWidth="1"/>
    <col min="139" max="139" width="9.140625" bestFit="1" customWidth="1"/>
    <col min="140" max="140" width="12.28515625" bestFit="1" customWidth="1"/>
    <col min="141" max="141" width="10" bestFit="1" customWidth="1"/>
    <col min="142" max="142" width="13.7109375" bestFit="1" customWidth="1"/>
    <col min="143" max="143" width="7.5703125" bestFit="1" customWidth="1"/>
    <col min="144" max="144" width="12.42578125" bestFit="1" customWidth="1"/>
    <col min="145" max="145" width="9" bestFit="1" customWidth="1"/>
    <col min="146" max="148" width="12.28515625" bestFit="1" customWidth="1"/>
    <col min="149" max="149" width="10" bestFit="1" customWidth="1"/>
    <col min="150" max="150" width="9" bestFit="1" customWidth="1"/>
    <col min="151" max="151" width="14.140625" bestFit="1" customWidth="1"/>
    <col min="152" max="152" width="15.5703125" customWidth="1"/>
    <col min="153" max="153" width="13.7109375" bestFit="1" customWidth="1"/>
    <col min="154" max="154" width="7.5703125" bestFit="1" customWidth="1"/>
    <col min="155" max="155" width="8.7109375" bestFit="1" customWidth="1"/>
    <col min="156" max="156" width="10.5703125" bestFit="1" customWidth="1"/>
    <col min="157" max="157" width="9.140625" bestFit="1" customWidth="1"/>
    <col min="158" max="158" width="12.28515625" bestFit="1" customWidth="1"/>
    <col min="159" max="159" width="10" bestFit="1" customWidth="1"/>
    <col min="160" max="160" width="13.7109375" bestFit="1" customWidth="1"/>
    <col min="161" max="161" width="7.5703125" bestFit="1" customWidth="1"/>
    <col min="162" max="162" width="12.42578125" bestFit="1" customWidth="1"/>
    <col min="163" max="163" width="9" bestFit="1" customWidth="1"/>
    <col min="164" max="166" width="12.28515625" bestFit="1" customWidth="1"/>
    <col min="167" max="167" width="10" bestFit="1" customWidth="1"/>
    <col min="168" max="168" width="9" bestFit="1" customWidth="1"/>
    <col min="169" max="169" width="14.140625" bestFit="1" customWidth="1"/>
    <col min="170" max="170" width="16.28515625" customWidth="1"/>
    <col min="171" max="171" width="13.7109375" bestFit="1" customWidth="1"/>
    <col min="172" max="172" width="7.5703125" bestFit="1" customWidth="1"/>
    <col min="173" max="173" width="8.7109375" bestFit="1" customWidth="1"/>
    <col min="174" max="174" width="10.5703125" bestFit="1" customWidth="1"/>
    <col min="175" max="175" width="9.140625" bestFit="1" customWidth="1"/>
    <col min="176" max="176" width="12.28515625" bestFit="1" customWidth="1"/>
    <col min="177" max="177" width="10" bestFit="1" customWidth="1"/>
    <col min="178" max="178" width="13.7109375" bestFit="1" customWidth="1"/>
    <col min="179" max="179" width="7.5703125" bestFit="1" customWidth="1"/>
    <col min="180" max="180" width="12.42578125" bestFit="1" customWidth="1"/>
    <col min="181" max="181" width="9" bestFit="1" customWidth="1"/>
    <col min="182" max="184" width="12.28515625" bestFit="1" customWidth="1"/>
    <col min="185" max="185" width="10" bestFit="1" customWidth="1"/>
    <col min="186" max="186" width="9" bestFit="1" customWidth="1"/>
    <col min="187" max="187" width="14.140625" bestFit="1" customWidth="1"/>
    <col min="188" max="188" width="15.85546875" customWidth="1"/>
    <col min="189" max="189" width="13.7109375" bestFit="1" customWidth="1"/>
    <col min="190" max="190" width="7.5703125" bestFit="1" customWidth="1"/>
    <col min="191" max="191" width="8.7109375" bestFit="1" customWidth="1"/>
    <col min="192" max="192" width="10.5703125" bestFit="1" customWidth="1"/>
    <col min="193" max="193" width="9.140625" bestFit="1" customWidth="1"/>
    <col min="194" max="194" width="12.28515625" bestFit="1" customWidth="1"/>
    <col min="195" max="195" width="10" bestFit="1" customWidth="1"/>
    <col min="196" max="196" width="13.7109375" bestFit="1" customWidth="1"/>
    <col min="197" max="197" width="7.5703125" bestFit="1" customWidth="1"/>
    <col min="198" max="198" width="12.28515625" customWidth="1"/>
    <col min="199" max="199" width="9" bestFit="1" customWidth="1"/>
    <col min="200" max="202" width="12.28515625" bestFit="1" customWidth="1"/>
    <col min="203" max="203" width="10" bestFit="1" customWidth="1"/>
    <col min="204" max="204" width="9" bestFit="1" customWidth="1"/>
    <col min="205" max="205" width="14.140625" bestFit="1" customWidth="1"/>
    <col min="206" max="206" width="15.28515625" customWidth="1"/>
    <col min="207" max="207" width="13.7109375" bestFit="1" customWidth="1"/>
    <col min="208" max="208" width="7.5703125" bestFit="1" customWidth="1"/>
    <col min="209" max="209" width="8.7109375" bestFit="1" customWidth="1"/>
    <col min="210" max="210" width="10.5703125" bestFit="1" customWidth="1"/>
    <col min="211" max="211" width="9.140625" bestFit="1" customWidth="1"/>
    <col min="212" max="212" width="12.28515625" bestFit="1" customWidth="1"/>
    <col min="213" max="213" width="10" bestFit="1" customWidth="1"/>
    <col min="214" max="214" width="13.7109375" bestFit="1" customWidth="1"/>
    <col min="215" max="215" width="7.5703125" bestFit="1" customWidth="1"/>
    <col min="216" max="216" width="12.140625" customWidth="1"/>
    <col min="217" max="217" width="8.85546875" bestFit="1" customWidth="1"/>
    <col min="218" max="220" width="10.85546875" bestFit="1" customWidth="1"/>
    <col min="221" max="221" width="9.85546875" bestFit="1" customWidth="1"/>
    <col min="222" max="222" width="8.85546875" bestFit="1" customWidth="1"/>
    <col min="223" max="224" width="11.28515625" bestFit="1" customWidth="1"/>
    <col min="225" max="225" width="10.85546875" bestFit="1" customWidth="1"/>
    <col min="226" max="226" width="7.5703125" bestFit="1" customWidth="1"/>
    <col min="227" max="227" width="8.7109375" bestFit="1" customWidth="1"/>
    <col min="228" max="228" width="10.42578125" bestFit="1" customWidth="1"/>
    <col min="229" max="229" width="9" bestFit="1" customWidth="1"/>
    <col min="230" max="230" width="10.85546875" bestFit="1" customWidth="1"/>
    <col min="231" max="231" width="9.85546875" bestFit="1" customWidth="1"/>
    <col min="232" max="232" width="10.85546875" bestFit="1" customWidth="1"/>
    <col min="233" max="233" width="7.5703125" bestFit="1" customWidth="1"/>
    <col min="234" max="234" width="12.140625" customWidth="1"/>
    <col min="235" max="235" width="8.85546875" bestFit="1" customWidth="1"/>
    <col min="236" max="238" width="10.85546875" bestFit="1" customWidth="1"/>
    <col min="239" max="239" width="9.85546875" bestFit="1" customWidth="1"/>
    <col min="240" max="240" width="8.85546875" bestFit="1" customWidth="1"/>
    <col min="241" max="242" width="11.28515625" bestFit="1" customWidth="1"/>
    <col min="243" max="243" width="10.85546875" bestFit="1" customWidth="1"/>
    <col min="244" max="244" width="7.5703125" bestFit="1" customWidth="1"/>
    <col min="245" max="245" width="8.7109375" bestFit="1" customWidth="1"/>
    <col min="246" max="246" width="10.42578125" bestFit="1" customWidth="1"/>
    <col min="247" max="247" width="9" bestFit="1" customWidth="1"/>
    <col min="248" max="248" width="10.85546875" bestFit="1" customWidth="1"/>
    <col min="249" max="249" width="9.85546875" bestFit="1" customWidth="1"/>
    <col min="250" max="250" width="10.85546875" bestFit="1" customWidth="1"/>
    <col min="251" max="251" width="7.5703125" bestFit="1" customWidth="1"/>
  </cols>
  <sheetData>
    <row r="1" spans="1:269">
      <c r="A1" s="184" t="s">
        <v>92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269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69" s="266" customFormat="1" ht="15.75" thickBot="1">
      <c r="A3" s="1"/>
      <c r="B3" s="189" t="s">
        <v>92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1"/>
      <c r="O3" s="189" t="s">
        <v>92</v>
      </c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1"/>
      <c r="AB3" s="189" t="s">
        <v>92</v>
      </c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1"/>
      <c r="AO3" s="189" t="s">
        <v>92</v>
      </c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1"/>
      <c r="BB3" s="189" t="s">
        <v>92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1"/>
      <c r="BO3" s="189" t="s">
        <v>92</v>
      </c>
      <c r="BP3" s="190"/>
      <c r="BQ3" s="190"/>
      <c r="BR3" s="190"/>
      <c r="BS3" s="190"/>
      <c r="BT3" s="190"/>
      <c r="BU3" s="190"/>
      <c r="BV3" s="190"/>
      <c r="BW3" s="190"/>
      <c r="BX3" s="190"/>
      <c r="BY3" s="190"/>
      <c r="BZ3" s="190"/>
      <c r="CA3" s="191"/>
      <c r="CB3" s="189" t="s">
        <v>92</v>
      </c>
      <c r="CC3" s="190"/>
      <c r="CD3" s="190"/>
      <c r="CE3" s="190"/>
      <c r="CF3" s="190"/>
      <c r="CG3" s="190"/>
      <c r="CH3" s="190"/>
      <c r="CI3" s="190"/>
      <c r="CJ3" s="190"/>
      <c r="CK3" s="190"/>
      <c r="CL3" s="190"/>
      <c r="CM3" s="190"/>
      <c r="CN3" s="191"/>
      <c r="CO3" s="227" t="s">
        <v>92</v>
      </c>
      <c r="CP3" s="228"/>
      <c r="CQ3" s="228"/>
      <c r="CR3" s="228"/>
      <c r="CS3" s="228"/>
      <c r="CT3" s="228"/>
      <c r="CU3" s="228"/>
      <c r="CV3" s="228"/>
      <c r="CW3" s="228"/>
      <c r="CX3" s="228"/>
      <c r="CY3" s="228"/>
      <c r="CZ3" s="228"/>
      <c r="DA3" s="228"/>
      <c r="DB3" s="228"/>
      <c r="DC3" s="228"/>
      <c r="DD3" s="228"/>
      <c r="DE3" s="228"/>
      <c r="DF3" s="227" t="s">
        <v>92</v>
      </c>
      <c r="DG3" s="228"/>
      <c r="DH3" s="228"/>
      <c r="DI3" s="228"/>
      <c r="DJ3" s="228"/>
      <c r="DK3" s="228"/>
      <c r="DL3" s="228"/>
      <c r="DM3" s="228"/>
      <c r="DN3" s="228"/>
      <c r="DO3" s="228"/>
      <c r="DP3" s="228"/>
      <c r="DQ3" s="228"/>
      <c r="DR3" s="228"/>
      <c r="DS3" s="228"/>
      <c r="DT3" s="228"/>
      <c r="DU3" s="228"/>
      <c r="DV3" s="228"/>
      <c r="DW3" s="189" t="s">
        <v>92</v>
      </c>
      <c r="DX3" s="190"/>
      <c r="DY3" s="190"/>
      <c r="DZ3" s="190"/>
      <c r="EA3" s="190"/>
      <c r="EB3" s="190"/>
      <c r="EC3" s="190"/>
      <c r="ED3" s="190"/>
      <c r="EE3" s="190"/>
      <c r="EF3" s="190"/>
      <c r="EG3" s="190"/>
      <c r="EH3" s="190"/>
      <c r="EI3" s="190"/>
      <c r="EJ3" s="190"/>
      <c r="EK3" s="190"/>
      <c r="EL3" s="190"/>
      <c r="EM3" s="191"/>
      <c r="EN3" s="189" t="s">
        <v>93</v>
      </c>
      <c r="EO3" s="190"/>
      <c r="EP3" s="190"/>
      <c r="EQ3" s="190"/>
      <c r="ER3" s="190"/>
      <c r="ES3" s="190"/>
      <c r="ET3" s="190"/>
      <c r="EU3" s="190"/>
      <c r="EV3" s="190"/>
      <c r="EW3" s="190"/>
      <c r="EX3" s="190"/>
      <c r="EY3" s="190"/>
      <c r="EZ3" s="190"/>
      <c r="FA3" s="190"/>
      <c r="FB3" s="190"/>
      <c r="FC3" s="190"/>
      <c r="FD3" s="190"/>
      <c r="FE3" s="191"/>
      <c r="FF3" s="189" t="s">
        <v>93</v>
      </c>
      <c r="FG3" s="190"/>
      <c r="FH3" s="190"/>
      <c r="FI3" s="190"/>
      <c r="FJ3" s="190"/>
      <c r="FK3" s="190"/>
      <c r="FL3" s="190"/>
      <c r="FM3" s="190"/>
      <c r="FN3" s="190"/>
      <c r="FO3" s="190"/>
      <c r="FP3" s="190"/>
      <c r="FQ3" s="190"/>
      <c r="FR3" s="190"/>
      <c r="FS3" s="190"/>
      <c r="FT3" s="190"/>
      <c r="FU3" s="190"/>
      <c r="FV3" s="190"/>
      <c r="FW3" s="191"/>
      <c r="FX3" s="189" t="s">
        <v>93</v>
      </c>
      <c r="FY3" s="190"/>
      <c r="FZ3" s="190"/>
      <c r="GA3" s="190"/>
      <c r="GB3" s="190"/>
      <c r="GC3" s="190"/>
      <c r="GD3" s="190"/>
      <c r="GE3" s="190"/>
      <c r="GF3" s="190"/>
      <c r="GG3" s="190"/>
      <c r="GH3" s="190"/>
      <c r="GI3" s="190"/>
      <c r="GJ3" s="190"/>
      <c r="GK3" s="190"/>
      <c r="GL3" s="190"/>
      <c r="GM3" s="190"/>
      <c r="GN3" s="190"/>
      <c r="GO3" s="191"/>
      <c r="GP3" s="189" t="s">
        <v>93</v>
      </c>
      <c r="GQ3" s="190"/>
      <c r="GR3" s="190"/>
      <c r="GS3" s="190"/>
      <c r="GT3" s="190"/>
      <c r="GU3" s="190"/>
      <c r="GV3" s="190"/>
      <c r="GW3" s="190"/>
      <c r="GX3" s="190"/>
      <c r="GY3" s="190"/>
      <c r="GZ3" s="190"/>
      <c r="HA3" s="190"/>
      <c r="HB3" s="190"/>
      <c r="HC3" s="190"/>
      <c r="HD3" s="190"/>
      <c r="HE3" s="190"/>
      <c r="HF3" s="190"/>
      <c r="HG3" s="191"/>
      <c r="HH3" s="189" t="s">
        <v>93</v>
      </c>
      <c r="HI3" s="190"/>
      <c r="HJ3" s="190"/>
      <c r="HK3" s="190"/>
      <c r="HL3" s="190"/>
      <c r="HM3" s="190"/>
      <c r="HN3" s="190"/>
      <c r="HO3" s="190"/>
      <c r="HP3" s="190"/>
      <c r="HQ3" s="190"/>
      <c r="HR3" s="190"/>
      <c r="HS3" s="190"/>
      <c r="HT3" s="190"/>
      <c r="HU3" s="190"/>
      <c r="HV3" s="190"/>
      <c r="HW3" s="190"/>
      <c r="HX3" s="190"/>
      <c r="HY3" s="191"/>
      <c r="HZ3" s="189" t="s">
        <v>93</v>
      </c>
      <c r="IA3" s="190"/>
      <c r="IB3" s="190"/>
      <c r="IC3" s="190"/>
      <c r="ID3" s="190"/>
      <c r="IE3" s="190"/>
      <c r="IF3" s="190"/>
      <c r="IG3" s="190"/>
      <c r="IH3" s="190"/>
      <c r="II3" s="190"/>
      <c r="IJ3" s="190"/>
      <c r="IK3" s="190"/>
      <c r="IL3" s="190"/>
      <c r="IM3" s="190"/>
      <c r="IN3" s="190"/>
      <c r="IO3" s="190"/>
      <c r="IP3" s="190"/>
      <c r="IQ3" s="191"/>
      <c r="IR3" s="189" t="s">
        <v>93</v>
      </c>
      <c r="IS3" s="190"/>
      <c r="IT3" s="190"/>
      <c r="IU3" s="190"/>
      <c r="IV3" s="190"/>
      <c r="IW3" s="190"/>
      <c r="IX3" s="190"/>
      <c r="IY3" s="190"/>
      <c r="IZ3" s="190"/>
      <c r="JA3" s="190"/>
      <c r="JB3" s="190"/>
      <c r="JC3" s="190"/>
      <c r="JD3" s="190"/>
      <c r="JE3" s="190"/>
      <c r="JF3" s="190"/>
      <c r="JG3" s="190"/>
      <c r="JH3" s="190"/>
      <c r="JI3" s="191"/>
    </row>
    <row r="4" spans="1:269" s="266" customFormat="1" ht="15.75" thickBot="1">
      <c r="A4" s="1"/>
      <c r="B4" s="189">
        <v>2008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1"/>
      <c r="O4" s="189">
        <v>2009</v>
      </c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1"/>
      <c r="AB4" s="189">
        <v>2010</v>
      </c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1"/>
      <c r="AO4" s="189">
        <v>2011</v>
      </c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1"/>
      <c r="BB4" s="189">
        <v>2012</v>
      </c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1"/>
      <c r="BO4" s="189">
        <v>2013</v>
      </c>
      <c r="BP4" s="190"/>
      <c r="BQ4" s="190"/>
      <c r="BR4" s="190"/>
      <c r="BS4" s="190"/>
      <c r="BT4" s="190"/>
      <c r="BU4" s="190"/>
      <c r="BV4" s="190"/>
      <c r="BW4" s="190"/>
      <c r="BX4" s="190"/>
      <c r="BY4" s="190"/>
      <c r="BZ4" s="190"/>
      <c r="CA4" s="191"/>
      <c r="CB4" s="189">
        <v>2014</v>
      </c>
      <c r="CC4" s="190"/>
      <c r="CD4" s="190"/>
      <c r="CE4" s="190"/>
      <c r="CF4" s="190"/>
      <c r="CG4" s="190"/>
      <c r="CH4" s="190"/>
      <c r="CI4" s="190"/>
      <c r="CJ4" s="190"/>
      <c r="CK4" s="190"/>
      <c r="CL4" s="190"/>
      <c r="CM4" s="190"/>
      <c r="CN4" s="191"/>
      <c r="CO4" s="189">
        <v>2015</v>
      </c>
      <c r="CP4" s="190"/>
      <c r="CQ4" s="190"/>
      <c r="CR4" s="190"/>
      <c r="CS4" s="190"/>
      <c r="CT4" s="190"/>
      <c r="CU4" s="190"/>
      <c r="CV4" s="190"/>
      <c r="CW4" s="190"/>
      <c r="CX4" s="190"/>
      <c r="CY4" s="190"/>
      <c r="CZ4" s="190"/>
      <c r="DA4" s="190"/>
      <c r="DB4" s="190"/>
      <c r="DC4" s="190"/>
      <c r="DD4" s="190"/>
      <c r="DE4" s="191"/>
      <c r="DF4" s="189">
        <v>2016</v>
      </c>
      <c r="DG4" s="190"/>
      <c r="DH4" s="190"/>
      <c r="DI4" s="190"/>
      <c r="DJ4" s="190"/>
      <c r="DK4" s="190"/>
      <c r="DL4" s="190"/>
      <c r="DM4" s="190"/>
      <c r="DN4" s="190"/>
      <c r="DO4" s="190"/>
      <c r="DP4" s="190"/>
      <c r="DQ4" s="190"/>
      <c r="DR4" s="190"/>
      <c r="DS4" s="190"/>
      <c r="DT4" s="190"/>
      <c r="DU4" s="190"/>
      <c r="DV4" s="191"/>
      <c r="DW4" s="189">
        <v>2017</v>
      </c>
      <c r="DX4" s="190"/>
      <c r="DY4" s="190"/>
      <c r="DZ4" s="190"/>
      <c r="EA4" s="190"/>
      <c r="EB4" s="190"/>
      <c r="EC4" s="190"/>
      <c r="ED4" s="190"/>
      <c r="EE4" s="190"/>
      <c r="EF4" s="190"/>
      <c r="EG4" s="190"/>
      <c r="EH4" s="190"/>
      <c r="EI4" s="190"/>
      <c r="EJ4" s="190"/>
      <c r="EK4" s="190"/>
      <c r="EL4" s="190"/>
      <c r="EM4" s="191"/>
      <c r="EN4" s="189">
        <v>2018</v>
      </c>
      <c r="EO4" s="190"/>
      <c r="EP4" s="190"/>
      <c r="EQ4" s="190"/>
      <c r="ER4" s="190"/>
      <c r="ES4" s="190"/>
      <c r="ET4" s="190"/>
      <c r="EU4" s="190"/>
      <c r="EV4" s="190"/>
      <c r="EW4" s="190"/>
      <c r="EX4" s="190"/>
      <c r="EY4" s="190"/>
      <c r="EZ4" s="190"/>
      <c r="FA4" s="190"/>
      <c r="FB4" s="190"/>
      <c r="FC4" s="190"/>
      <c r="FD4" s="190"/>
      <c r="FE4" s="191"/>
      <c r="FF4" s="189">
        <v>2019</v>
      </c>
      <c r="FG4" s="190"/>
      <c r="FH4" s="190"/>
      <c r="FI4" s="190"/>
      <c r="FJ4" s="190"/>
      <c r="FK4" s="190"/>
      <c r="FL4" s="190"/>
      <c r="FM4" s="190"/>
      <c r="FN4" s="190"/>
      <c r="FO4" s="190"/>
      <c r="FP4" s="190"/>
      <c r="FQ4" s="190"/>
      <c r="FR4" s="190"/>
      <c r="FS4" s="190"/>
      <c r="FT4" s="190"/>
      <c r="FU4" s="190"/>
      <c r="FV4" s="190"/>
      <c r="FW4" s="191"/>
      <c r="FX4" s="189">
        <v>2020</v>
      </c>
      <c r="FY4" s="190"/>
      <c r="FZ4" s="190"/>
      <c r="GA4" s="190"/>
      <c r="GB4" s="190"/>
      <c r="GC4" s="190"/>
      <c r="GD4" s="190"/>
      <c r="GE4" s="190"/>
      <c r="GF4" s="190"/>
      <c r="GG4" s="190"/>
      <c r="GH4" s="190"/>
      <c r="GI4" s="190"/>
      <c r="GJ4" s="190"/>
      <c r="GK4" s="190"/>
      <c r="GL4" s="190"/>
      <c r="GM4" s="190"/>
      <c r="GN4" s="190"/>
      <c r="GO4" s="191"/>
      <c r="GP4" s="189">
        <v>2021</v>
      </c>
      <c r="GQ4" s="190"/>
      <c r="GR4" s="190"/>
      <c r="GS4" s="190"/>
      <c r="GT4" s="190"/>
      <c r="GU4" s="190"/>
      <c r="GV4" s="190"/>
      <c r="GW4" s="190"/>
      <c r="GX4" s="190"/>
      <c r="GY4" s="190"/>
      <c r="GZ4" s="190"/>
      <c r="HA4" s="190"/>
      <c r="HB4" s="190"/>
      <c r="HC4" s="190"/>
      <c r="HD4" s="190"/>
      <c r="HE4" s="190"/>
      <c r="HF4" s="190"/>
      <c r="HG4" s="191"/>
      <c r="HH4" s="189">
        <v>2022</v>
      </c>
      <c r="HI4" s="190"/>
      <c r="HJ4" s="190"/>
      <c r="HK4" s="190"/>
      <c r="HL4" s="190"/>
      <c r="HM4" s="190"/>
      <c r="HN4" s="190"/>
      <c r="HO4" s="190"/>
      <c r="HP4" s="190"/>
      <c r="HQ4" s="190"/>
      <c r="HR4" s="190"/>
      <c r="HS4" s="190"/>
      <c r="HT4" s="190"/>
      <c r="HU4" s="190"/>
      <c r="HV4" s="190"/>
      <c r="HW4" s="190"/>
      <c r="HX4" s="190"/>
      <c r="HY4" s="191"/>
      <c r="HZ4" s="189">
        <v>2023</v>
      </c>
      <c r="IA4" s="190"/>
      <c r="IB4" s="190"/>
      <c r="IC4" s="190"/>
      <c r="ID4" s="190"/>
      <c r="IE4" s="190"/>
      <c r="IF4" s="190"/>
      <c r="IG4" s="190"/>
      <c r="IH4" s="190"/>
      <c r="II4" s="190"/>
      <c r="IJ4" s="190"/>
      <c r="IK4" s="190"/>
      <c r="IL4" s="190"/>
      <c r="IM4" s="190"/>
      <c r="IN4" s="190"/>
      <c r="IO4" s="190"/>
      <c r="IP4" s="190"/>
      <c r="IQ4" s="191"/>
      <c r="IR4" s="189">
        <v>2024</v>
      </c>
      <c r="IS4" s="190"/>
      <c r="IT4" s="190"/>
      <c r="IU4" s="190"/>
      <c r="IV4" s="190"/>
      <c r="IW4" s="190"/>
      <c r="IX4" s="190"/>
      <c r="IY4" s="190"/>
      <c r="IZ4" s="190"/>
      <c r="JA4" s="190"/>
      <c r="JB4" s="190"/>
      <c r="JC4" s="190"/>
      <c r="JD4" s="190"/>
      <c r="JE4" s="190"/>
      <c r="JF4" s="190"/>
      <c r="JG4" s="190"/>
      <c r="JH4" s="190"/>
      <c r="JI4" s="191"/>
    </row>
    <row r="5" spans="1:269" s="266" customFormat="1" ht="15.75" thickBot="1">
      <c r="A5" s="1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08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108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108"/>
      <c r="AO5" s="29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108"/>
      <c r="BB5" s="29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108"/>
      <c r="BO5" s="29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108"/>
      <c r="CB5" s="29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108"/>
      <c r="CO5" s="29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08"/>
      <c r="DF5" s="29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108"/>
      <c r="DW5" s="29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108"/>
      <c r="EN5" s="271" t="s">
        <v>117</v>
      </c>
      <c r="EO5" s="272"/>
      <c r="EP5" s="272"/>
      <c r="EQ5" s="272"/>
      <c r="ER5" s="272"/>
      <c r="ES5" s="272"/>
      <c r="ET5" s="272"/>
      <c r="EU5" s="272"/>
      <c r="EV5" s="272"/>
      <c r="EW5" s="272"/>
      <c r="EX5" s="273"/>
      <c r="EY5" s="271" t="s">
        <v>118</v>
      </c>
      <c r="EZ5" s="272"/>
      <c r="FA5" s="272"/>
      <c r="FB5" s="272"/>
      <c r="FC5" s="272"/>
      <c r="FD5" s="272"/>
      <c r="FE5" s="273"/>
      <c r="FF5" s="271" t="s">
        <v>117</v>
      </c>
      <c r="FG5" s="272"/>
      <c r="FH5" s="272"/>
      <c r="FI5" s="272"/>
      <c r="FJ5" s="272"/>
      <c r="FK5" s="272"/>
      <c r="FL5" s="272"/>
      <c r="FM5" s="272"/>
      <c r="FN5" s="272"/>
      <c r="FO5" s="272"/>
      <c r="FP5" s="273"/>
      <c r="FQ5" s="271" t="s">
        <v>118</v>
      </c>
      <c r="FR5" s="272"/>
      <c r="FS5" s="272"/>
      <c r="FT5" s="272"/>
      <c r="FU5" s="272"/>
      <c r="FV5" s="272"/>
      <c r="FW5" s="273"/>
      <c r="FX5" s="271" t="s">
        <v>117</v>
      </c>
      <c r="FY5" s="272"/>
      <c r="FZ5" s="272"/>
      <c r="GA5" s="272"/>
      <c r="GB5" s="272"/>
      <c r="GC5" s="272"/>
      <c r="GD5" s="272"/>
      <c r="GE5" s="272"/>
      <c r="GF5" s="272"/>
      <c r="GG5" s="272"/>
      <c r="GH5" s="273"/>
      <c r="GI5" s="271" t="s">
        <v>118</v>
      </c>
      <c r="GJ5" s="272"/>
      <c r="GK5" s="272"/>
      <c r="GL5" s="272"/>
      <c r="GM5" s="272"/>
      <c r="GN5" s="272"/>
      <c r="GO5" s="273"/>
      <c r="GP5" s="271" t="s">
        <v>117</v>
      </c>
      <c r="GQ5" s="272"/>
      <c r="GR5" s="272"/>
      <c r="GS5" s="272"/>
      <c r="GT5" s="272"/>
      <c r="GU5" s="272"/>
      <c r="GV5" s="272"/>
      <c r="GW5" s="272"/>
      <c r="GX5" s="272"/>
      <c r="GY5" s="272"/>
      <c r="GZ5" s="273"/>
      <c r="HA5" s="271" t="s">
        <v>118</v>
      </c>
      <c r="HB5" s="272"/>
      <c r="HC5" s="272"/>
      <c r="HD5" s="272"/>
      <c r="HE5" s="272"/>
      <c r="HF5" s="272"/>
      <c r="HG5" s="273"/>
      <c r="HH5" s="271" t="s">
        <v>117</v>
      </c>
      <c r="HI5" s="272"/>
      <c r="HJ5" s="272"/>
      <c r="HK5" s="272"/>
      <c r="HL5" s="272"/>
      <c r="HM5" s="272"/>
      <c r="HN5" s="272"/>
      <c r="HO5" s="272"/>
      <c r="HP5" s="272"/>
      <c r="HQ5" s="272"/>
      <c r="HR5" s="273"/>
      <c r="HS5" s="271" t="s">
        <v>118</v>
      </c>
      <c r="HT5" s="272"/>
      <c r="HU5" s="272"/>
      <c r="HV5" s="272"/>
      <c r="HW5" s="272"/>
      <c r="HX5" s="272"/>
      <c r="HY5" s="273"/>
      <c r="HZ5" s="271" t="s">
        <v>117</v>
      </c>
      <c r="IA5" s="272"/>
      <c r="IB5" s="272"/>
      <c r="IC5" s="272"/>
      <c r="ID5" s="272"/>
      <c r="IE5" s="272"/>
      <c r="IF5" s="272"/>
      <c r="IG5" s="272"/>
      <c r="IH5" s="272"/>
      <c r="II5" s="272"/>
      <c r="IJ5" s="273"/>
      <c r="IK5" s="271" t="s">
        <v>118</v>
      </c>
      <c r="IL5" s="272"/>
      <c r="IM5" s="272"/>
      <c r="IN5" s="272"/>
      <c r="IO5" s="272"/>
      <c r="IP5" s="272"/>
      <c r="IQ5" s="273"/>
      <c r="IR5" s="271" t="s">
        <v>117</v>
      </c>
      <c r="IS5" s="272"/>
      <c r="IT5" s="272"/>
      <c r="IU5" s="272"/>
      <c r="IV5" s="272"/>
      <c r="IW5" s="272"/>
      <c r="IX5" s="272"/>
      <c r="IY5" s="272"/>
      <c r="IZ5" s="272"/>
      <c r="JA5" s="272"/>
      <c r="JB5" s="273"/>
      <c r="JC5" s="271" t="s">
        <v>118</v>
      </c>
      <c r="JD5" s="272"/>
      <c r="JE5" s="272"/>
      <c r="JF5" s="272"/>
      <c r="JG5" s="272"/>
      <c r="JH5" s="272"/>
      <c r="JI5" s="273"/>
    </row>
    <row r="6" spans="1:269" s="258" customFormat="1" ht="51.75" thickBot="1">
      <c r="A6" s="256"/>
      <c r="B6" s="257" t="s">
        <v>94</v>
      </c>
      <c r="C6" s="257" t="s">
        <v>95</v>
      </c>
      <c r="D6" s="257" t="s">
        <v>96</v>
      </c>
      <c r="E6" s="257" t="s">
        <v>97</v>
      </c>
      <c r="F6" s="257" t="s">
        <v>98</v>
      </c>
      <c r="G6" s="257" t="s">
        <v>99</v>
      </c>
      <c r="H6" s="257" t="s">
        <v>100</v>
      </c>
      <c r="I6" s="257" t="s">
        <v>101</v>
      </c>
      <c r="J6" s="257" t="s">
        <v>102</v>
      </c>
      <c r="K6" s="257" t="s">
        <v>103</v>
      </c>
      <c r="L6" s="257" t="s">
        <v>104</v>
      </c>
      <c r="M6" s="257" t="s">
        <v>105</v>
      </c>
      <c r="N6" s="38" t="s">
        <v>52</v>
      </c>
      <c r="O6" s="257" t="s">
        <v>94</v>
      </c>
      <c r="P6" s="257" t="s">
        <v>95</v>
      </c>
      <c r="Q6" s="257" t="s">
        <v>96</v>
      </c>
      <c r="R6" s="257" t="s">
        <v>97</v>
      </c>
      <c r="S6" s="257" t="s">
        <v>98</v>
      </c>
      <c r="T6" s="257" t="s">
        <v>99</v>
      </c>
      <c r="U6" s="257" t="s">
        <v>100</v>
      </c>
      <c r="V6" s="257" t="s">
        <v>101</v>
      </c>
      <c r="W6" s="257" t="s">
        <v>102</v>
      </c>
      <c r="X6" s="257" t="s">
        <v>103</v>
      </c>
      <c r="Y6" s="257" t="s">
        <v>104</v>
      </c>
      <c r="Z6" s="257" t="s">
        <v>105</v>
      </c>
      <c r="AA6" s="38" t="s">
        <v>52</v>
      </c>
      <c r="AB6" s="257" t="s">
        <v>94</v>
      </c>
      <c r="AC6" s="257" t="s">
        <v>95</v>
      </c>
      <c r="AD6" s="257" t="s">
        <v>96</v>
      </c>
      <c r="AE6" s="257" t="s">
        <v>97</v>
      </c>
      <c r="AF6" s="257" t="s">
        <v>98</v>
      </c>
      <c r="AG6" s="257" t="s">
        <v>99</v>
      </c>
      <c r="AH6" s="257" t="s">
        <v>100</v>
      </c>
      <c r="AI6" s="257" t="s">
        <v>101</v>
      </c>
      <c r="AJ6" s="257" t="s">
        <v>102</v>
      </c>
      <c r="AK6" s="257" t="s">
        <v>103</v>
      </c>
      <c r="AL6" s="257" t="s">
        <v>104</v>
      </c>
      <c r="AM6" s="257" t="s">
        <v>105</v>
      </c>
      <c r="AN6" s="38" t="s">
        <v>52</v>
      </c>
      <c r="AO6" s="257" t="s">
        <v>94</v>
      </c>
      <c r="AP6" s="257" t="s">
        <v>95</v>
      </c>
      <c r="AQ6" s="257" t="s">
        <v>96</v>
      </c>
      <c r="AR6" s="257" t="s">
        <v>97</v>
      </c>
      <c r="AS6" s="257" t="s">
        <v>98</v>
      </c>
      <c r="AT6" s="257" t="s">
        <v>99</v>
      </c>
      <c r="AU6" s="257" t="s">
        <v>100</v>
      </c>
      <c r="AV6" s="257" t="s">
        <v>101</v>
      </c>
      <c r="AW6" s="257" t="s">
        <v>102</v>
      </c>
      <c r="AX6" s="257" t="s">
        <v>103</v>
      </c>
      <c r="AY6" s="257" t="s">
        <v>104</v>
      </c>
      <c r="AZ6" s="257" t="s">
        <v>105</v>
      </c>
      <c r="BA6" s="38" t="s">
        <v>52</v>
      </c>
      <c r="BB6" s="257" t="s">
        <v>94</v>
      </c>
      <c r="BC6" s="257" t="s">
        <v>95</v>
      </c>
      <c r="BD6" s="257" t="s">
        <v>96</v>
      </c>
      <c r="BE6" s="257" t="s">
        <v>97</v>
      </c>
      <c r="BF6" s="257" t="s">
        <v>98</v>
      </c>
      <c r="BG6" s="257" t="s">
        <v>99</v>
      </c>
      <c r="BH6" s="257" t="s">
        <v>100</v>
      </c>
      <c r="BI6" s="257" t="s">
        <v>101</v>
      </c>
      <c r="BJ6" s="257" t="s">
        <v>102</v>
      </c>
      <c r="BK6" s="257" t="s">
        <v>103</v>
      </c>
      <c r="BL6" s="257" t="s">
        <v>104</v>
      </c>
      <c r="BM6" s="257" t="s">
        <v>105</v>
      </c>
      <c r="BN6" s="38" t="s">
        <v>52</v>
      </c>
      <c r="BO6" s="257" t="s">
        <v>94</v>
      </c>
      <c r="BP6" s="257" t="s">
        <v>95</v>
      </c>
      <c r="BQ6" s="257" t="s">
        <v>96</v>
      </c>
      <c r="BR6" s="257" t="s">
        <v>97</v>
      </c>
      <c r="BS6" s="257" t="s">
        <v>98</v>
      </c>
      <c r="BT6" s="257" t="s">
        <v>99</v>
      </c>
      <c r="BU6" s="257" t="s">
        <v>100</v>
      </c>
      <c r="BV6" s="257" t="s">
        <v>101</v>
      </c>
      <c r="BW6" s="257" t="s">
        <v>102</v>
      </c>
      <c r="BX6" s="257" t="s">
        <v>103</v>
      </c>
      <c r="BY6" s="257" t="s">
        <v>104</v>
      </c>
      <c r="BZ6" s="257" t="s">
        <v>105</v>
      </c>
      <c r="CA6" s="38" t="s">
        <v>52</v>
      </c>
      <c r="CB6" s="257" t="s">
        <v>94</v>
      </c>
      <c r="CC6" s="257" t="s">
        <v>95</v>
      </c>
      <c r="CD6" s="257" t="s">
        <v>96</v>
      </c>
      <c r="CE6" s="257" t="s">
        <v>97</v>
      </c>
      <c r="CF6" s="257" t="s">
        <v>98</v>
      </c>
      <c r="CG6" s="257" t="s">
        <v>99</v>
      </c>
      <c r="CH6" s="257" t="s">
        <v>100</v>
      </c>
      <c r="CI6" s="257" t="s">
        <v>101</v>
      </c>
      <c r="CJ6" s="257" t="s">
        <v>102</v>
      </c>
      <c r="CK6" s="257" t="s">
        <v>103</v>
      </c>
      <c r="CL6" s="257" t="s">
        <v>104</v>
      </c>
      <c r="CM6" s="257" t="s">
        <v>105</v>
      </c>
      <c r="CN6" s="38" t="s">
        <v>52</v>
      </c>
      <c r="CO6" s="257" t="s">
        <v>106</v>
      </c>
      <c r="CP6" s="257" t="s">
        <v>107</v>
      </c>
      <c r="CQ6" s="257" t="s">
        <v>108</v>
      </c>
      <c r="CR6" s="257" t="s">
        <v>109</v>
      </c>
      <c r="CS6" s="257" t="s">
        <v>110</v>
      </c>
      <c r="CT6" s="257" t="s">
        <v>97</v>
      </c>
      <c r="CU6" s="257" t="s">
        <v>111</v>
      </c>
      <c r="CV6" s="257" t="s">
        <v>112</v>
      </c>
      <c r="CW6" s="257" t="s">
        <v>113</v>
      </c>
      <c r="CX6" s="257" t="s">
        <v>114</v>
      </c>
      <c r="CY6" s="257" t="s">
        <v>105</v>
      </c>
      <c r="CZ6" s="257" t="s">
        <v>104</v>
      </c>
      <c r="DA6" s="257" t="s">
        <v>103</v>
      </c>
      <c r="DB6" s="257" t="s">
        <v>115</v>
      </c>
      <c r="DC6" s="257" t="s">
        <v>101</v>
      </c>
      <c r="DD6" s="257" t="s">
        <v>116</v>
      </c>
      <c r="DE6" s="38" t="s">
        <v>32</v>
      </c>
      <c r="DF6" s="257" t="s">
        <v>106</v>
      </c>
      <c r="DG6" s="257" t="s">
        <v>107</v>
      </c>
      <c r="DH6" s="257" t="s">
        <v>108</v>
      </c>
      <c r="DI6" s="257" t="s">
        <v>109</v>
      </c>
      <c r="DJ6" s="257" t="s">
        <v>110</v>
      </c>
      <c r="DK6" s="257" t="s">
        <v>97</v>
      </c>
      <c r="DL6" s="257" t="s">
        <v>111</v>
      </c>
      <c r="DM6" s="257" t="s">
        <v>112</v>
      </c>
      <c r="DN6" s="257" t="s">
        <v>113</v>
      </c>
      <c r="DO6" s="257" t="s">
        <v>114</v>
      </c>
      <c r="DP6" s="257" t="s">
        <v>105</v>
      </c>
      <c r="DQ6" s="257" t="s">
        <v>104</v>
      </c>
      <c r="DR6" s="257" t="s">
        <v>103</v>
      </c>
      <c r="DS6" s="257" t="s">
        <v>115</v>
      </c>
      <c r="DT6" s="257" t="s">
        <v>101</v>
      </c>
      <c r="DU6" s="257" t="s">
        <v>116</v>
      </c>
      <c r="DV6" s="38" t="s">
        <v>32</v>
      </c>
      <c r="DW6" s="257" t="s">
        <v>106</v>
      </c>
      <c r="DX6" s="257" t="s">
        <v>107</v>
      </c>
      <c r="DY6" s="257" t="s">
        <v>108</v>
      </c>
      <c r="DZ6" s="257" t="s">
        <v>109</v>
      </c>
      <c r="EA6" s="257" t="s">
        <v>110</v>
      </c>
      <c r="EB6" s="257" t="s">
        <v>97</v>
      </c>
      <c r="EC6" s="257" t="s">
        <v>111</v>
      </c>
      <c r="ED6" s="257" t="s">
        <v>112</v>
      </c>
      <c r="EE6" s="257" t="s">
        <v>113</v>
      </c>
      <c r="EF6" s="257" t="s">
        <v>114</v>
      </c>
      <c r="EG6" s="257" t="s">
        <v>105</v>
      </c>
      <c r="EH6" s="257" t="s">
        <v>104</v>
      </c>
      <c r="EI6" s="257" t="s">
        <v>103</v>
      </c>
      <c r="EJ6" s="257" t="s">
        <v>115</v>
      </c>
      <c r="EK6" s="257" t="s">
        <v>101</v>
      </c>
      <c r="EL6" s="257" t="s">
        <v>116</v>
      </c>
      <c r="EM6" s="38" t="s">
        <v>32</v>
      </c>
      <c r="EN6" s="257" t="s">
        <v>106</v>
      </c>
      <c r="EO6" s="257" t="s">
        <v>107</v>
      </c>
      <c r="EP6" s="257" t="s">
        <v>108</v>
      </c>
      <c r="EQ6" s="257" t="s">
        <v>109</v>
      </c>
      <c r="ER6" s="257" t="s">
        <v>110</v>
      </c>
      <c r="ES6" s="257" t="s">
        <v>97</v>
      </c>
      <c r="ET6" s="257" t="s">
        <v>111</v>
      </c>
      <c r="EU6" s="257" t="s">
        <v>112</v>
      </c>
      <c r="EV6" s="257" t="s">
        <v>113</v>
      </c>
      <c r="EW6" s="257" t="s">
        <v>114</v>
      </c>
      <c r="EX6" s="257" t="s">
        <v>52</v>
      </c>
      <c r="EY6" s="257" t="s">
        <v>105</v>
      </c>
      <c r="EZ6" s="257" t="s">
        <v>104</v>
      </c>
      <c r="FA6" s="257" t="s">
        <v>103</v>
      </c>
      <c r="FB6" s="257" t="s">
        <v>115</v>
      </c>
      <c r="FC6" s="257" t="s">
        <v>101</v>
      </c>
      <c r="FD6" s="257" t="s">
        <v>116</v>
      </c>
      <c r="FE6" s="38" t="s">
        <v>52</v>
      </c>
      <c r="FF6" s="257" t="s">
        <v>106</v>
      </c>
      <c r="FG6" s="257" t="s">
        <v>107</v>
      </c>
      <c r="FH6" s="257" t="s">
        <v>108</v>
      </c>
      <c r="FI6" s="257" t="s">
        <v>109</v>
      </c>
      <c r="FJ6" s="257" t="s">
        <v>110</v>
      </c>
      <c r="FK6" s="257" t="s">
        <v>97</v>
      </c>
      <c r="FL6" s="257" t="s">
        <v>111</v>
      </c>
      <c r="FM6" s="257" t="s">
        <v>112</v>
      </c>
      <c r="FN6" s="257" t="s">
        <v>113</v>
      </c>
      <c r="FO6" s="257" t="s">
        <v>114</v>
      </c>
      <c r="FP6" s="257" t="s">
        <v>52</v>
      </c>
      <c r="FQ6" s="257" t="s">
        <v>105</v>
      </c>
      <c r="FR6" s="257" t="s">
        <v>104</v>
      </c>
      <c r="FS6" s="257" t="s">
        <v>103</v>
      </c>
      <c r="FT6" s="257" t="s">
        <v>115</v>
      </c>
      <c r="FU6" s="257" t="s">
        <v>101</v>
      </c>
      <c r="FV6" s="257" t="s">
        <v>116</v>
      </c>
      <c r="FW6" s="38" t="s">
        <v>52</v>
      </c>
      <c r="FX6" s="257" t="s">
        <v>106</v>
      </c>
      <c r="FY6" s="257" t="s">
        <v>107</v>
      </c>
      <c r="FZ6" s="257" t="s">
        <v>108</v>
      </c>
      <c r="GA6" s="257" t="s">
        <v>109</v>
      </c>
      <c r="GB6" s="257" t="s">
        <v>110</v>
      </c>
      <c r="GC6" s="257" t="s">
        <v>97</v>
      </c>
      <c r="GD6" s="257" t="s">
        <v>111</v>
      </c>
      <c r="GE6" s="257" t="s">
        <v>112</v>
      </c>
      <c r="GF6" s="257" t="s">
        <v>113</v>
      </c>
      <c r="GG6" s="257" t="s">
        <v>114</v>
      </c>
      <c r="GH6" s="257" t="s">
        <v>52</v>
      </c>
      <c r="GI6" s="257" t="s">
        <v>105</v>
      </c>
      <c r="GJ6" s="257" t="s">
        <v>104</v>
      </c>
      <c r="GK6" s="257" t="s">
        <v>103</v>
      </c>
      <c r="GL6" s="257" t="s">
        <v>115</v>
      </c>
      <c r="GM6" s="257" t="s">
        <v>101</v>
      </c>
      <c r="GN6" s="257" t="s">
        <v>116</v>
      </c>
      <c r="GO6" s="38" t="s">
        <v>52</v>
      </c>
      <c r="GP6" s="257" t="s">
        <v>106</v>
      </c>
      <c r="GQ6" s="257" t="s">
        <v>107</v>
      </c>
      <c r="GR6" s="257" t="s">
        <v>108</v>
      </c>
      <c r="GS6" s="257" t="s">
        <v>109</v>
      </c>
      <c r="GT6" s="257" t="s">
        <v>110</v>
      </c>
      <c r="GU6" s="257" t="s">
        <v>97</v>
      </c>
      <c r="GV6" s="257" t="s">
        <v>111</v>
      </c>
      <c r="GW6" s="257" t="s">
        <v>112</v>
      </c>
      <c r="GX6" s="257" t="s">
        <v>113</v>
      </c>
      <c r="GY6" s="257" t="s">
        <v>114</v>
      </c>
      <c r="GZ6" s="257" t="s">
        <v>52</v>
      </c>
      <c r="HA6" s="257" t="s">
        <v>105</v>
      </c>
      <c r="HB6" s="257" t="s">
        <v>104</v>
      </c>
      <c r="HC6" s="257" t="s">
        <v>103</v>
      </c>
      <c r="HD6" s="257" t="s">
        <v>115</v>
      </c>
      <c r="HE6" s="257" t="s">
        <v>101</v>
      </c>
      <c r="HF6" s="257" t="s">
        <v>116</v>
      </c>
      <c r="HG6" s="38" t="s">
        <v>52</v>
      </c>
      <c r="HH6" s="257" t="s">
        <v>106</v>
      </c>
      <c r="HI6" s="257" t="s">
        <v>107</v>
      </c>
      <c r="HJ6" s="257" t="s">
        <v>108</v>
      </c>
      <c r="HK6" s="257" t="s">
        <v>109</v>
      </c>
      <c r="HL6" s="257" t="s">
        <v>110</v>
      </c>
      <c r="HM6" s="257" t="s">
        <v>97</v>
      </c>
      <c r="HN6" s="257" t="s">
        <v>111</v>
      </c>
      <c r="HO6" s="257" t="s">
        <v>112</v>
      </c>
      <c r="HP6" s="257" t="s">
        <v>113</v>
      </c>
      <c r="HQ6" s="257" t="s">
        <v>114</v>
      </c>
      <c r="HR6" s="257" t="s">
        <v>52</v>
      </c>
      <c r="HS6" s="257" t="s">
        <v>105</v>
      </c>
      <c r="HT6" s="257" t="s">
        <v>104</v>
      </c>
      <c r="HU6" s="257" t="s">
        <v>103</v>
      </c>
      <c r="HV6" s="257" t="s">
        <v>115</v>
      </c>
      <c r="HW6" s="257" t="s">
        <v>101</v>
      </c>
      <c r="HX6" s="257" t="s">
        <v>116</v>
      </c>
      <c r="HY6" s="38" t="s">
        <v>52</v>
      </c>
      <c r="HZ6" s="257" t="s">
        <v>106</v>
      </c>
      <c r="IA6" s="257" t="s">
        <v>107</v>
      </c>
      <c r="IB6" s="257" t="s">
        <v>108</v>
      </c>
      <c r="IC6" s="257" t="s">
        <v>109</v>
      </c>
      <c r="ID6" s="257" t="s">
        <v>110</v>
      </c>
      <c r="IE6" s="257" t="s">
        <v>97</v>
      </c>
      <c r="IF6" s="257" t="s">
        <v>111</v>
      </c>
      <c r="IG6" s="257" t="s">
        <v>112</v>
      </c>
      <c r="IH6" s="257" t="s">
        <v>113</v>
      </c>
      <c r="II6" s="257" t="s">
        <v>114</v>
      </c>
      <c r="IJ6" s="257" t="s">
        <v>52</v>
      </c>
      <c r="IK6" s="257" t="s">
        <v>105</v>
      </c>
      <c r="IL6" s="257" t="s">
        <v>104</v>
      </c>
      <c r="IM6" s="257" t="s">
        <v>103</v>
      </c>
      <c r="IN6" s="257" t="s">
        <v>115</v>
      </c>
      <c r="IO6" s="257" t="s">
        <v>101</v>
      </c>
      <c r="IP6" s="257" t="s">
        <v>116</v>
      </c>
      <c r="IQ6" s="38" t="s">
        <v>52</v>
      </c>
      <c r="IR6" s="257" t="s">
        <v>106</v>
      </c>
      <c r="IS6" s="257" t="s">
        <v>107</v>
      </c>
      <c r="IT6" s="257" t="s">
        <v>108</v>
      </c>
      <c r="IU6" s="257" t="s">
        <v>109</v>
      </c>
      <c r="IV6" s="257" t="s">
        <v>110</v>
      </c>
      <c r="IW6" s="257" t="s">
        <v>97</v>
      </c>
      <c r="IX6" s="257" t="s">
        <v>111</v>
      </c>
      <c r="IY6" s="257" t="s">
        <v>112</v>
      </c>
      <c r="IZ6" s="257" t="s">
        <v>113</v>
      </c>
      <c r="JA6" s="257" t="s">
        <v>114</v>
      </c>
      <c r="JB6" s="257" t="s">
        <v>52</v>
      </c>
      <c r="JC6" s="257" t="s">
        <v>105</v>
      </c>
      <c r="JD6" s="257" t="s">
        <v>104</v>
      </c>
      <c r="JE6" s="257" t="s">
        <v>103</v>
      </c>
      <c r="JF6" s="257" t="s">
        <v>115</v>
      </c>
      <c r="JG6" s="257" t="s">
        <v>101</v>
      </c>
      <c r="JH6" s="257" t="s">
        <v>116</v>
      </c>
      <c r="JI6" s="38" t="s">
        <v>52</v>
      </c>
    </row>
    <row r="7" spans="1:269">
      <c r="A7" s="14" t="s">
        <v>213</v>
      </c>
      <c r="B7" s="41">
        <v>88</v>
      </c>
      <c r="C7" s="42">
        <v>54</v>
      </c>
      <c r="D7" s="42">
        <v>11</v>
      </c>
      <c r="E7" s="42">
        <v>23</v>
      </c>
      <c r="F7" s="42">
        <v>33</v>
      </c>
      <c r="G7" s="42">
        <v>12</v>
      </c>
      <c r="H7" s="42">
        <v>17</v>
      </c>
      <c r="I7" s="42">
        <v>1</v>
      </c>
      <c r="J7" s="42">
        <v>0</v>
      </c>
      <c r="K7" s="42">
        <v>15</v>
      </c>
      <c r="L7" s="42">
        <v>32</v>
      </c>
      <c r="M7" s="42">
        <v>41</v>
      </c>
      <c r="N7" s="43">
        <v>1</v>
      </c>
      <c r="O7" s="41">
        <v>73</v>
      </c>
      <c r="P7" s="42">
        <v>32</v>
      </c>
      <c r="Q7" s="42">
        <v>0</v>
      </c>
      <c r="R7" s="42">
        <v>19</v>
      </c>
      <c r="S7" s="42">
        <v>49</v>
      </c>
      <c r="T7" s="42">
        <v>4</v>
      </c>
      <c r="U7" s="42">
        <v>8</v>
      </c>
      <c r="V7" s="42">
        <v>0</v>
      </c>
      <c r="W7" s="42">
        <v>0</v>
      </c>
      <c r="X7" s="42">
        <v>11</v>
      </c>
      <c r="Y7" s="42">
        <v>37</v>
      </c>
      <c r="Z7" s="42">
        <v>20</v>
      </c>
      <c r="AA7" s="43">
        <v>0</v>
      </c>
      <c r="AB7" s="41">
        <v>23</v>
      </c>
      <c r="AC7" s="42">
        <v>35</v>
      </c>
      <c r="AD7" s="42">
        <v>0</v>
      </c>
      <c r="AE7" s="42">
        <v>5</v>
      </c>
      <c r="AF7" s="42">
        <v>15</v>
      </c>
      <c r="AG7" s="42">
        <v>0</v>
      </c>
      <c r="AH7" s="42">
        <v>5</v>
      </c>
      <c r="AI7" s="42">
        <v>0</v>
      </c>
      <c r="AJ7" s="42">
        <v>0</v>
      </c>
      <c r="AK7" s="42">
        <v>0</v>
      </c>
      <c r="AL7" s="42">
        <v>7</v>
      </c>
      <c r="AM7" s="42">
        <v>21</v>
      </c>
      <c r="AN7" s="43">
        <v>2</v>
      </c>
      <c r="AO7" s="41">
        <v>88</v>
      </c>
      <c r="AP7" s="42">
        <v>73</v>
      </c>
      <c r="AQ7" s="42">
        <v>0</v>
      </c>
      <c r="AR7" s="42">
        <v>3</v>
      </c>
      <c r="AS7" s="42">
        <v>49</v>
      </c>
      <c r="AT7" s="42">
        <v>4</v>
      </c>
      <c r="AU7" s="42">
        <v>6</v>
      </c>
      <c r="AV7" s="42">
        <v>0</v>
      </c>
      <c r="AW7" s="42">
        <v>3</v>
      </c>
      <c r="AX7" s="42">
        <v>0</v>
      </c>
      <c r="AY7" s="42">
        <v>40</v>
      </c>
      <c r="AZ7" s="42">
        <v>45</v>
      </c>
      <c r="BA7" s="43">
        <v>2</v>
      </c>
      <c r="BB7" s="41">
        <v>136</v>
      </c>
      <c r="BC7" s="42">
        <v>93</v>
      </c>
      <c r="BD7" s="42">
        <v>4</v>
      </c>
      <c r="BE7" s="42">
        <v>9</v>
      </c>
      <c r="BF7" s="42">
        <v>32</v>
      </c>
      <c r="BG7" s="42">
        <v>2</v>
      </c>
      <c r="BH7" s="42">
        <v>5</v>
      </c>
      <c r="BI7" s="42">
        <v>11</v>
      </c>
      <c r="BJ7" s="42">
        <v>7</v>
      </c>
      <c r="BK7" s="42">
        <v>1</v>
      </c>
      <c r="BL7" s="42">
        <v>112</v>
      </c>
      <c r="BM7" s="42">
        <v>128</v>
      </c>
      <c r="BN7" s="43">
        <v>22</v>
      </c>
      <c r="BO7" s="41">
        <v>157</v>
      </c>
      <c r="BP7" s="42">
        <v>116</v>
      </c>
      <c r="BQ7" s="42">
        <v>6</v>
      </c>
      <c r="BR7" s="42">
        <v>12</v>
      </c>
      <c r="BS7" s="42">
        <v>31</v>
      </c>
      <c r="BT7" s="42">
        <v>19</v>
      </c>
      <c r="BU7" s="42">
        <v>16</v>
      </c>
      <c r="BV7" s="42">
        <v>5</v>
      </c>
      <c r="BW7" s="42">
        <v>0</v>
      </c>
      <c r="BX7" s="42">
        <v>0</v>
      </c>
      <c r="BY7" s="42">
        <v>134</v>
      </c>
      <c r="BZ7" s="42">
        <v>166</v>
      </c>
      <c r="CA7" s="43">
        <v>42</v>
      </c>
      <c r="CB7" s="41">
        <v>145</v>
      </c>
      <c r="CC7" s="42">
        <v>55</v>
      </c>
      <c r="CD7" s="42">
        <v>31</v>
      </c>
      <c r="CE7" s="42">
        <v>18</v>
      </c>
      <c r="CF7" s="42">
        <v>52</v>
      </c>
      <c r="CG7" s="42">
        <v>9</v>
      </c>
      <c r="CH7" s="42">
        <v>1</v>
      </c>
      <c r="CI7" s="42">
        <v>0</v>
      </c>
      <c r="CJ7" s="42">
        <v>0</v>
      </c>
      <c r="CK7" s="42">
        <v>0</v>
      </c>
      <c r="CL7" s="42">
        <v>99</v>
      </c>
      <c r="CM7" s="42">
        <v>187</v>
      </c>
      <c r="CN7" s="43">
        <v>21</v>
      </c>
      <c r="CO7" s="41">
        <v>96</v>
      </c>
      <c r="CP7" s="42">
        <v>36</v>
      </c>
      <c r="CQ7" s="42">
        <v>55</v>
      </c>
      <c r="CR7" s="42">
        <v>21</v>
      </c>
      <c r="CS7" s="42">
        <v>3</v>
      </c>
      <c r="CT7" s="42">
        <v>10</v>
      </c>
      <c r="CU7" s="42">
        <v>43</v>
      </c>
      <c r="CV7" s="42">
        <v>5</v>
      </c>
      <c r="CW7" s="42">
        <v>3</v>
      </c>
      <c r="CX7" s="42">
        <v>2</v>
      </c>
      <c r="CY7" s="42">
        <v>160</v>
      </c>
      <c r="CZ7" s="42">
        <v>88</v>
      </c>
      <c r="DA7" s="42">
        <v>0</v>
      </c>
      <c r="DB7" s="42">
        <v>1</v>
      </c>
      <c r="DC7" s="42">
        <v>2</v>
      </c>
      <c r="DD7" s="42">
        <v>0</v>
      </c>
      <c r="DE7" s="43">
        <v>6</v>
      </c>
      <c r="DF7" s="41">
        <v>94</v>
      </c>
      <c r="DG7" s="42">
        <v>30</v>
      </c>
      <c r="DH7" s="42">
        <v>91</v>
      </c>
      <c r="DI7" s="42">
        <v>47</v>
      </c>
      <c r="DJ7" s="42">
        <v>10</v>
      </c>
      <c r="DK7" s="42">
        <v>12</v>
      </c>
      <c r="DL7" s="42">
        <v>44</v>
      </c>
      <c r="DM7" s="42">
        <v>14</v>
      </c>
      <c r="DN7" s="42">
        <v>13</v>
      </c>
      <c r="DO7" s="42">
        <v>2</v>
      </c>
      <c r="DP7" s="42">
        <v>333</v>
      </c>
      <c r="DQ7" s="42">
        <v>205</v>
      </c>
      <c r="DR7" s="42">
        <v>1</v>
      </c>
      <c r="DS7" s="42">
        <v>2</v>
      </c>
      <c r="DT7" s="42">
        <v>1</v>
      </c>
      <c r="DU7" s="42">
        <v>4</v>
      </c>
      <c r="DV7" s="43">
        <v>3</v>
      </c>
      <c r="DW7" s="41">
        <v>72</v>
      </c>
      <c r="DX7" s="42">
        <v>13</v>
      </c>
      <c r="DY7" s="42">
        <v>57</v>
      </c>
      <c r="DZ7" s="42">
        <v>23</v>
      </c>
      <c r="EA7" s="42">
        <v>5</v>
      </c>
      <c r="EB7" s="42">
        <v>10</v>
      </c>
      <c r="EC7" s="42">
        <v>36</v>
      </c>
      <c r="ED7" s="42">
        <v>11</v>
      </c>
      <c r="EE7" s="42">
        <v>3</v>
      </c>
      <c r="EF7" s="42">
        <v>6</v>
      </c>
      <c r="EG7" s="42">
        <v>186</v>
      </c>
      <c r="EH7" s="42">
        <v>193</v>
      </c>
      <c r="EI7" s="42">
        <v>0</v>
      </c>
      <c r="EJ7" s="42">
        <v>0</v>
      </c>
      <c r="EK7" s="42">
        <v>0</v>
      </c>
      <c r="EL7" s="42">
        <v>1</v>
      </c>
      <c r="EM7" s="43">
        <v>2</v>
      </c>
      <c r="EN7" s="41">
        <v>55</v>
      </c>
      <c r="EO7" s="42">
        <v>9</v>
      </c>
      <c r="EP7" s="42">
        <v>33</v>
      </c>
      <c r="EQ7" s="42">
        <v>43</v>
      </c>
      <c r="ER7" s="42">
        <v>4</v>
      </c>
      <c r="ES7" s="42">
        <v>6</v>
      </c>
      <c r="ET7" s="42">
        <v>27</v>
      </c>
      <c r="EU7" s="42">
        <v>4</v>
      </c>
      <c r="EV7" s="42">
        <v>17</v>
      </c>
      <c r="EW7" s="42">
        <v>1</v>
      </c>
      <c r="EX7" s="42">
        <v>5</v>
      </c>
      <c r="EY7" s="42">
        <v>127</v>
      </c>
      <c r="EZ7" s="42">
        <v>167</v>
      </c>
      <c r="FA7" s="42">
        <v>0</v>
      </c>
      <c r="FB7" s="42">
        <v>1</v>
      </c>
      <c r="FC7" s="42">
        <v>2</v>
      </c>
      <c r="FD7" s="42">
        <v>0</v>
      </c>
      <c r="FE7" s="43">
        <v>6</v>
      </c>
      <c r="FF7" s="41">
        <v>120</v>
      </c>
      <c r="FG7" s="42">
        <v>21</v>
      </c>
      <c r="FH7" s="42">
        <v>57</v>
      </c>
      <c r="FI7" s="42">
        <v>35</v>
      </c>
      <c r="FJ7" s="42">
        <v>8</v>
      </c>
      <c r="FK7" s="42">
        <v>6</v>
      </c>
      <c r="FL7" s="42">
        <v>37</v>
      </c>
      <c r="FM7" s="42">
        <v>12</v>
      </c>
      <c r="FN7" s="42">
        <v>2</v>
      </c>
      <c r="FO7" s="42">
        <v>3</v>
      </c>
      <c r="FP7" s="42">
        <v>14</v>
      </c>
      <c r="FQ7" s="42">
        <v>177</v>
      </c>
      <c r="FR7" s="42">
        <v>226</v>
      </c>
      <c r="FS7" s="42">
        <v>1</v>
      </c>
      <c r="FT7" s="42">
        <v>1</v>
      </c>
      <c r="FU7" s="42">
        <v>0</v>
      </c>
      <c r="FV7" s="42">
        <v>2</v>
      </c>
      <c r="FW7" s="43">
        <v>3</v>
      </c>
      <c r="FX7" s="41">
        <v>68</v>
      </c>
      <c r="FY7" s="42">
        <v>13</v>
      </c>
      <c r="FZ7" s="42">
        <v>43</v>
      </c>
      <c r="GA7" s="42">
        <v>28</v>
      </c>
      <c r="GB7" s="42">
        <v>5</v>
      </c>
      <c r="GC7" s="42">
        <v>4</v>
      </c>
      <c r="GD7" s="42">
        <v>27</v>
      </c>
      <c r="GE7" s="42">
        <v>6</v>
      </c>
      <c r="GF7" s="42">
        <v>8</v>
      </c>
      <c r="GG7" s="42">
        <v>0</v>
      </c>
      <c r="GH7" s="42">
        <v>13</v>
      </c>
      <c r="GI7" s="42">
        <v>206</v>
      </c>
      <c r="GJ7" s="42">
        <v>129</v>
      </c>
      <c r="GK7" s="42">
        <v>0</v>
      </c>
      <c r="GL7" s="42">
        <v>2</v>
      </c>
      <c r="GM7" s="42">
        <v>1</v>
      </c>
      <c r="GN7" s="42">
        <v>0</v>
      </c>
      <c r="GO7" s="43">
        <v>2</v>
      </c>
      <c r="GP7" s="41">
        <v>81</v>
      </c>
      <c r="GQ7" s="42">
        <v>17</v>
      </c>
      <c r="GR7" s="42">
        <v>46</v>
      </c>
      <c r="GS7" s="42">
        <v>23</v>
      </c>
      <c r="GT7" s="42">
        <v>0</v>
      </c>
      <c r="GU7" s="42">
        <v>1</v>
      </c>
      <c r="GV7" s="42">
        <v>44</v>
      </c>
      <c r="GW7" s="42">
        <v>4</v>
      </c>
      <c r="GX7" s="42">
        <v>10</v>
      </c>
      <c r="GY7" s="42">
        <v>4</v>
      </c>
      <c r="GZ7" s="42">
        <v>33</v>
      </c>
      <c r="HA7" s="42">
        <v>256</v>
      </c>
      <c r="HB7" s="42">
        <v>184</v>
      </c>
      <c r="HC7" s="42">
        <v>0</v>
      </c>
      <c r="HD7" s="42">
        <v>3</v>
      </c>
      <c r="HE7" s="42">
        <v>1</v>
      </c>
      <c r="HF7" s="42">
        <v>2</v>
      </c>
      <c r="HG7" s="43">
        <v>5</v>
      </c>
      <c r="HH7" s="41">
        <v>149</v>
      </c>
      <c r="HI7" s="42">
        <v>12</v>
      </c>
      <c r="HJ7" s="42">
        <v>50</v>
      </c>
      <c r="HK7" s="42">
        <v>31</v>
      </c>
      <c r="HL7" s="42">
        <v>3</v>
      </c>
      <c r="HM7" s="42">
        <v>5</v>
      </c>
      <c r="HN7" s="42">
        <v>36</v>
      </c>
      <c r="HO7" s="42">
        <v>4</v>
      </c>
      <c r="HP7" s="42">
        <v>11</v>
      </c>
      <c r="HQ7" s="42">
        <v>1</v>
      </c>
      <c r="HR7" s="42">
        <v>35</v>
      </c>
      <c r="HS7" s="42">
        <v>253</v>
      </c>
      <c r="HT7" s="42">
        <v>171</v>
      </c>
      <c r="HU7" s="42">
        <v>0</v>
      </c>
      <c r="HV7" s="42">
        <v>0</v>
      </c>
      <c r="HW7" s="42">
        <v>0</v>
      </c>
      <c r="HX7" s="42">
        <v>1</v>
      </c>
      <c r="HY7" s="43">
        <v>2</v>
      </c>
      <c r="HZ7" s="41">
        <v>99</v>
      </c>
      <c r="IA7" s="42">
        <v>7</v>
      </c>
      <c r="IB7" s="42">
        <v>57</v>
      </c>
      <c r="IC7" s="42">
        <v>35</v>
      </c>
      <c r="ID7" s="42">
        <v>5</v>
      </c>
      <c r="IE7" s="42">
        <v>4</v>
      </c>
      <c r="IF7" s="42">
        <v>24</v>
      </c>
      <c r="IG7" s="42">
        <v>6</v>
      </c>
      <c r="IH7" s="42">
        <v>7</v>
      </c>
      <c r="II7" s="42">
        <v>1</v>
      </c>
      <c r="IJ7" s="42">
        <v>18</v>
      </c>
      <c r="IK7" s="42">
        <v>304</v>
      </c>
      <c r="IL7" s="42">
        <v>197</v>
      </c>
      <c r="IM7" s="42">
        <v>0</v>
      </c>
      <c r="IN7" s="42">
        <v>3</v>
      </c>
      <c r="IO7" s="42">
        <v>1</v>
      </c>
      <c r="IP7" s="42">
        <v>3</v>
      </c>
      <c r="IQ7" s="43">
        <v>4</v>
      </c>
      <c r="IR7" s="41">
        <v>82</v>
      </c>
      <c r="IS7" s="42">
        <v>10</v>
      </c>
      <c r="IT7" s="42">
        <v>60</v>
      </c>
      <c r="IU7" s="42">
        <v>52</v>
      </c>
      <c r="IV7" s="42">
        <v>2</v>
      </c>
      <c r="IW7" s="42">
        <v>12</v>
      </c>
      <c r="IX7" s="42">
        <v>35</v>
      </c>
      <c r="IY7" s="42">
        <v>6</v>
      </c>
      <c r="IZ7" s="42">
        <v>9</v>
      </c>
      <c r="JA7" s="42">
        <v>2</v>
      </c>
      <c r="JB7" s="42">
        <v>25</v>
      </c>
      <c r="JC7" s="42">
        <v>235</v>
      </c>
      <c r="JD7" s="42">
        <v>155</v>
      </c>
      <c r="JE7" s="42">
        <v>0</v>
      </c>
      <c r="JF7" s="42">
        <v>3</v>
      </c>
      <c r="JG7" s="42">
        <v>0</v>
      </c>
      <c r="JH7" s="42">
        <v>2</v>
      </c>
      <c r="JI7" s="43">
        <v>7</v>
      </c>
    </row>
    <row r="8" spans="1:269">
      <c r="A8" s="14" t="s">
        <v>1</v>
      </c>
      <c r="B8" s="44">
        <v>636</v>
      </c>
      <c r="C8" s="45">
        <v>529</v>
      </c>
      <c r="D8" s="45">
        <v>51</v>
      </c>
      <c r="E8" s="45">
        <v>117</v>
      </c>
      <c r="F8" s="45">
        <v>114</v>
      </c>
      <c r="G8" s="45">
        <v>62</v>
      </c>
      <c r="H8" s="45">
        <v>55</v>
      </c>
      <c r="I8" s="45">
        <v>69</v>
      </c>
      <c r="J8" s="45">
        <v>120</v>
      </c>
      <c r="K8" s="45">
        <v>52</v>
      </c>
      <c r="L8" s="45">
        <v>98</v>
      </c>
      <c r="M8" s="45">
        <v>47</v>
      </c>
      <c r="N8" s="46">
        <v>246</v>
      </c>
      <c r="O8" s="44">
        <v>1257</v>
      </c>
      <c r="P8" s="45">
        <v>846</v>
      </c>
      <c r="Q8" s="45">
        <v>63</v>
      </c>
      <c r="R8" s="45">
        <v>134</v>
      </c>
      <c r="S8" s="45">
        <v>118</v>
      </c>
      <c r="T8" s="45">
        <v>66</v>
      </c>
      <c r="U8" s="45">
        <v>46</v>
      </c>
      <c r="V8" s="45">
        <v>56</v>
      </c>
      <c r="W8" s="45">
        <v>131</v>
      </c>
      <c r="X8" s="45">
        <v>54</v>
      </c>
      <c r="Y8" s="45">
        <v>180</v>
      </c>
      <c r="Z8" s="45">
        <v>107</v>
      </c>
      <c r="AA8" s="46">
        <v>142</v>
      </c>
      <c r="AB8" s="44">
        <v>1148</v>
      </c>
      <c r="AC8" s="45">
        <v>570</v>
      </c>
      <c r="AD8" s="45">
        <v>36</v>
      </c>
      <c r="AE8" s="45">
        <v>104</v>
      </c>
      <c r="AF8" s="45">
        <v>150</v>
      </c>
      <c r="AG8" s="45">
        <v>64</v>
      </c>
      <c r="AH8" s="45">
        <v>21</v>
      </c>
      <c r="AI8" s="45">
        <v>30</v>
      </c>
      <c r="AJ8" s="45">
        <v>10</v>
      </c>
      <c r="AK8" s="45">
        <v>20</v>
      </c>
      <c r="AL8" s="45">
        <v>288</v>
      </c>
      <c r="AM8" s="45">
        <v>119</v>
      </c>
      <c r="AN8" s="46">
        <v>105</v>
      </c>
      <c r="AO8" s="44">
        <v>1309</v>
      </c>
      <c r="AP8" s="45">
        <v>677</v>
      </c>
      <c r="AQ8" s="45">
        <v>39</v>
      </c>
      <c r="AR8" s="45">
        <v>135</v>
      </c>
      <c r="AS8" s="45">
        <v>163</v>
      </c>
      <c r="AT8" s="45">
        <v>80</v>
      </c>
      <c r="AU8" s="45">
        <v>52</v>
      </c>
      <c r="AV8" s="45">
        <v>46</v>
      </c>
      <c r="AW8" s="45">
        <v>20</v>
      </c>
      <c r="AX8" s="45">
        <v>13</v>
      </c>
      <c r="AY8" s="45">
        <v>317</v>
      </c>
      <c r="AZ8" s="45">
        <v>144</v>
      </c>
      <c r="BA8" s="46">
        <v>190</v>
      </c>
      <c r="BB8" s="44">
        <v>1366</v>
      </c>
      <c r="BC8" s="45">
        <v>684</v>
      </c>
      <c r="BD8" s="45">
        <v>53</v>
      </c>
      <c r="BE8" s="45">
        <v>161</v>
      </c>
      <c r="BF8" s="45">
        <v>202</v>
      </c>
      <c r="BG8" s="45">
        <v>95</v>
      </c>
      <c r="BH8" s="45">
        <v>37</v>
      </c>
      <c r="BI8" s="45">
        <v>36</v>
      </c>
      <c r="BJ8" s="45">
        <v>64</v>
      </c>
      <c r="BK8" s="45">
        <v>17</v>
      </c>
      <c r="BL8" s="45">
        <v>350</v>
      </c>
      <c r="BM8" s="45">
        <v>157</v>
      </c>
      <c r="BN8" s="46">
        <v>154</v>
      </c>
      <c r="BO8" s="44">
        <v>1539</v>
      </c>
      <c r="BP8" s="45">
        <v>653</v>
      </c>
      <c r="BQ8" s="45">
        <v>113</v>
      </c>
      <c r="BR8" s="45">
        <v>130</v>
      </c>
      <c r="BS8" s="45">
        <v>118</v>
      </c>
      <c r="BT8" s="45">
        <v>61</v>
      </c>
      <c r="BU8" s="45">
        <v>21</v>
      </c>
      <c r="BV8" s="45">
        <v>23</v>
      </c>
      <c r="BW8" s="45">
        <v>25</v>
      </c>
      <c r="BX8" s="45">
        <v>14</v>
      </c>
      <c r="BY8" s="45">
        <v>498</v>
      </c>
      <c r="BZ8" s="45">
        <v>246</v>
      </c>
      <c r="CA8" s="46">
        <v>155</v>
      </c>
      <c r="CB8" s="44">
        <v>1389</v>
      </c>
      <c r="CC8" s="45">
        <v>823</v>
      </c>
      <c r="CD8" s="45">
        <v>109</v>
      </c>
      <c r="CE8" s="45">
        <v>140</v>
      </c>
      <c r="CF8" s="45">
        <v>122</v>
      </c>
      <c r="CG8" s="45">
        <v>150</v>
      </c>
      <c r="CH8" s="45">
        <v>49</v>
      </c>
      <c r="CI8" s="45">
        <v>77</v>
      </c>
      <c r="CJ8" s="45">
        <v>58</v>
      </c>
      <c r="CK8" s="45">
        <v>25</v>
      </c>
      <c r="CL8" s="45">
        <v>459</v>
      </c>
      <c r="CM8" s="45">
        <v>219</v>
      </c>
      <c r="CN8" s="46">
        <v>209</v>
      </c>
      <c r="CO8" s="44">
        <v>920</v>
      </c>
      <c r="CP8" s="45">
        <v>291</v>
      </c>
      <c r="CQ8" s="45">
        <v>189</v>
      </c>
      <c r="CR8" s="45">
        <v>143</v>
      </c>
      <c r="CS8" s="45">
        <v>28</v>
      </c>
      <c r="CT8" s="45">
        <v>55</v>
      </c>
      <c r="CU8" s="45">
        <v>80</v>
      </c>
      <c r="CV8" s="45">
        <v>22</v>
      </c>
      <c r="CW8" s="45">
        <v>39</v>
      </c>
      <c r="CX8" s="45">
        <v>26</v>
      </c>
      <c r="CY8" s="45">
        <v>180</v>
      </c>
      <c r="CZ8" s="45">
        <v>232</v>
      </c>
      <c r="DA8" s="45">
        <v>9</v>
      </c>
      <c r="DB8" s="45">
        <v>6</v>
      </c>
      <c r="DC8" s="45">
        <v>15</v>
      </c>
      <c r="DD8" s="45">
        <v>14</v>
      </c>
      <c r="DE8" s="46">
        <v>66</v>
      </c>
      <c r="DF8" s="44">
        <v>886</v>
      </c>
      <c r="DG8" s="45">
        <v>159</v>
      </c>
      <c r="DH8" s="45">
        <v>207</v>
      </c>
      <c r="DI8" s="45">
        <v>121</v>
      </c>
      <c r="DJ8" s="45">
        <v>5</v>
      </c>
      <c r="DK8" s="45">
        <v>78</v>
      </c>
      <c r="DL8" s="45">
        <v>64</v>
      </c>
      <c r="DM8" s="45">
        <v>18</v>
      </c>
      <c r="DN8" s="45">
        <v>18</v>
      </c>
      <c r="DO8" s="45">
        <v>13</v>
      </c>
      <c r="DP8" s="45">
        <v>98</v>
      </c>
      <c r="DQ8" s="45">
        <v>137</v>
      </c>
      <c r="DR8" s="45">
        <v>0</v>
      </c>
      <c r="DS8" s="45">
        <v>7</v>
      </c>
      <c r="DT8" s="45">
        <v>1</v>
      </c>
      <c r="DU8" s="45">
        <v>6</v>
      </c>
      <c r="DV8" s="46">
        <v>104</v>
      </c>
      <c r="DW8" s="44">
        <v>1114</v>
      </c>
      <c r="DX8" s="45">
        <v>213</v>
      </c>
      <c r="DY8" s="45">
        <v>241</v>
      </c>
      <c r="DZ8" s="45">
        <v>149</v>
      </c>
      <c r="EA8" s="45">
        <v>13</v>
      </c>
      <c r="EB8" s="45">
        <v>85</v>
      </c>
      <c r="EC8" s="45">
        <v>99</v>
      </c>
      <c r="ED8" s="45">
        <v>32</v>
      </c>
      <c r="EE8" s="45">
        <v>34</v>
      </c>
      <c r="EF8" s="45">
        <v>23</v>
      </c>
      <c r="EG8" s="45">
        <v>199</v>
      </c>
      <c r="EH8" s="45">
        <v>247</v>
      </c>
      <c r="EI8" s="45">
        <v>3</v>
      </c>
      <c r="EJ8" s="45">
        <v>2</v>
      </c>
      <c r="EK8" s="45">
        <v>22</v>
      </c>
      <c r="EL8" s="45">
        <v>28</v>
      </c>
      <c r="EM8" s="46">
        <v>181</v>
      </c>
      <c r="EN8" s="44">
        <v>1199</v>
      </c>
      <c r="EO8" s="45">
        <v>161</v>
      </c>
      <c r="EP8" s="45">
        <v>225</v>
      </c>
      <c r="EQ8" s="45">
        <v>162</v>
      </c>
      <c r="ER8" s="45">
        <v>5</v>
      </c>
      <c r="ES8" s="45">
        <v>70</v>
      </c>
      <c r="ET8" s="45">
        <v>114</v>
      </c>
      <c r="EU8" s="45">
        <v>36</v>
      </c>
      <c r="EV8" s="45">
        <v>50</v>
      </c>
      <c r="EW8" s="45">
        <v>38</v>
      </c>
      <c r="EX8" s="45">
        <v>107</v>
      </c>
      <c r="EY8" s="45">
        <v>258</v>
      </c>
      <c r="EZ8" s="45">
        <v>262</v>
      </c>
      <c r="FA8" s="45">
        <v>7</v>
      </c>
      <c r="FB8" s="45">
        <v>2</v>
      </c>
      <c r="FC8" s="45">
        <v>9</v>
      </c>
      <c r="FD8" s="45">
        <v>11</v>
      </c>
      <c r="FE8" s="46">
        <v>54</v>
      </c>
      <c r="FF8" s="44">
        <v>1575</v>
      </c>
      <c r="FG8" s="45">
        <v>134</v>
      </c>
      <c r="FH8" s="45">
        <v>172</v>
      </c>
      <c r="FI8" s="45">
        <v>114</v>
      </c>
      <c r="FJ8" s="45">
        <v>24</v>
      </c>
      <c r="FK8" s="45">
        <v>47</v>
      </c>
      <c r="FL8" s="45">
        <v>106</v>
      </c>
      <c r="FM8" s="45">
        <v>63</v>
      </c>
      <c r="FN8" s="45">
        <v>45</v>
      </c>
      <c r="FO8" s="45">
        <v>46</v>
      </c>
      <c r="FP8" s="45">
        <v>175</v>
      </c>
      <c r="FQ8" s="45">
        <v>321</v>
      </c>
      <c r="FR8" s="45">
        <v>314</v>
      </c>
      <c r="FS8" s="45">
        <v>11</v>
      </c>
      <c r="FT8" s="45">
        <v>0</v>
      </c>
      <c r="FU8" s="45">
        <v>15</v>
      </c>
      <c r="FV8" s="45">
        <v>4</v>
      </c>
      <c r="FW8" s="46">
        <v>54</v>
      </c>
      <c r="FX8" s="44">
        <v>919</v>
      </c>
      <c r="FY8" s="45">
        <v>35</v>
      </c>
      <c r="FZ8" s="45">
        <v>104</v>
      </c>
      <c r="GA8" s="45">
        <v>94</v>
      </c>
      <c r="GB8" s="45">
        <v>7</v>
      </c>
      <c r="GC8" s="45">
        <v>14</v>
      </c>
      <c r="GD8" s="45">
        <v>75</v>
      </c>
      <c r="GE8" s="45">
        <v>54</v>
      </c>
      <c r="GF8" s="45">
        <v>22</v>
      </c>
      <c r="GG8" s="45">
        <v>10</v>
      </c>
      <c r="GH8" s="45">
        <v>116</v>
      </c>
      <c r="GI8" s="45">
        <v>210</v>
      </c>
      <c r="GJ8" s="45">
        <v>157</v>
      </c>
      <c r="GK8" s="45">
        <v>2</v>
      </c>
      <c r="GL8" s="45">
        <v>2</v>
      </c>
      <c r="GM8" s="45">
        <v>9</v>
      </c>
      <c r="GN8" s="45">
        <v>10</v>
      </c>
      <c r="GO8" s="46">
        <v>62</v>
      </c>
      <c r="GP8" s="44">
        <v>1126</v>
      </c>
      <c r="GQ8" s="45">
        <v>91</v>
      </c>
      <c r="GR8" s="45">
        <v>247</v>
      </c>
      <c r="GS8" s="45">
        <v>122</v>
      </c>
      <c r="GT8" s="45">
        <v>14</v>
      </c>
      <c r="GU8" s="45">
        <v>59</v>
      </c>
      <c r="GV8" s="45">
        <v>137</v>
      </c>
      <c r="GW8" s="45">
        <v>61</v>
      </c>
      <c r="GX8" s="45">
        <v>45</v>
      </c>
      <c r="GY8" s="45">
        <v>7</v>
      </c>
      <c r="GZ8" s="45">
        <v>164</v>
      </c>
      <c r="HA8" s="45">
        <v>491</v>
      </c>
      <c r="HB8" s="45">
        <v>266</v>
      </c>
      <c r="HC8" s="45">
        <v>7</v>
      </c>
      <c r="HD8" s="45">
        <v>4</v>
      </c>
      <c r="HE8" s="45">
        <v>20</v>
      </c>
      <c r="HF8" s="45">
        <v>2</v>
      </c>
      <c r="HG8" s="46">
        <v>76</v>
      </c>
      <c r="HH8" s="44">
        <v>1288</v>
      </c>
      <c r="HI8" s="45">
        <v>201</v>
      </c>
      <c r="HJ8" s="45">
        <v>291</v>
      </c>
      <c r="HK8" s="45">
        <v>152</v>
      </c>
      <c r="HL8" s="45">
        <v>25</v>
      </c>
      <c r="HM8" s="45">
        <v>56</v>
      </c>
      <c r="HN8" s="45">
        <v>125</v>
      </c>
      <c r="HO8" s="45">
        <v>41</v>
      </c>
      <c r="HP8" s="45">
        <v>41</v>
      </c>
      <c r="HQ8" s="45">
        <v>28</v>
      </c>
      <c r="HR8" s="45">
        <v>192</v>
      </c>
      <c r="HS8" s="45">
        <v>472</v>
      </c>
      <c r="HT8" s="45">
        <v>253</v>
      </c>
      <c r="HU8" s="45">
        <v>2</v>
      </c>
      <c r="HV8" s="45">
        <v>1</v>
      </c>
      <c r="HW8" s="45">
        <v>17</v>
      </c>
      <c r="HX8" s="45">
        <v>5</v>
      </c>
      <c r="HY8" s="46">
        <v>28</v>
      </c>
      <c r="HZ8" s="44">
        <v>1245</v>
      </c>
      <c r="IA8" s="45">
        <v>157</v>
      </c>
      <c r="IB8" s="45">
        <v>282</v>
      </c>
      <c r="IC8" s="45">
        <v>108</v>
      </c>
      <c r="ID8" s="45">
        <v>29</v>
      </c>
      <c r="IE8" s="45">
        <v>56</v>
      </c>
      <c r="IF8" s="45">
        <v>124</v>
      </c>
      <c r="IG8" s="45">
        <v>47</v>
      </c>
      <c r="IH8" s="45">
        <v>30</v>
      </c>
      <c r="II8" s="45">
        <v>29</v>
      </c>
      <c r="IJ8" s="45">
        <v>248</v>
      </c>
      <c r="IK8" s="45">
        <v>537</v>
      </c>
      <c r="IL8" s="45">
        <v>303</v>
      </c>
      <c r="IM8" s="45">
        <v>4</v>
      </c>
      <c r="IN8" s="45">
        <v>1</v>
      </c>
      <c r="IO8" s="45">
        <v>17</v>
      </c>
      <c r="IP8" s="45">
        <v>12</v>
      </c>
      <c r="IQ8" s="46">
        <v>56</v>
      </c>
      <c r="IR8" s="44">
        <v>936</v>
      </c>
      <c r="IS8" s="45">
        <v>188</v>
      </c>
      <c r="IT8" s="45">
        <v>195</v>
      </c>
      <c r="IU8" s="45">
        <v>78</v>
      </c>
      <c r="IV8" s="45">
        <v>108</v>
      </c>
      <c r="IW8" s="45">
        <v>53</v>
      </c>
      <c r="IX8" s="45">
        <v>75</v>
      </c>
      <c r="IY8" s="45">
        <v>30</v>
      </c>
      <c r="IZ8" s="45">
        <v>33</v>
      </c>
      <c r="JA8" s="45">
        <v>30</v>
      </c>
      <c r="JB8" s="45">
        <v>324</v>
      </c>
      <c r="JC8" s="45">
        <v>283</v>
      </c>
      <c r="JD8" s="45">
        <v>176</v>
      </c>
      <c r="JE8" s="45">
        <v>7</v>
      </c>
      <c r="JF8" s="45">
        <v>5</v>
      </c>
      <c r="JG8" s="45">
        <v>7</v>
      </c>
      <c r="JH8" s="45">
        <v>1</v>
      </c>
      <c r="JI8" s="46">
        <v>41</v>
      </c>
    </row>
    <row r="9" spans="1:269">
      <c r="A9" s="14" t="s">
        <v>2</v>
      </c>
      <c r="B9" s="44">
        <v>101</v>
      </c>
      <c r="C9" s="45">
        <v>96</v>
      </c>
      <c r="D9" s="45">
        <v>6</v>
      </c>
      <c r="E9" s="45">
        <v>38</v>
      </c>
      <c r="F9" s="45">
        <v>33</v>
      </c>
      <c r="G9" s="45">
        <v>12</v>
      </c>
      <c r="H9" s="45">
        <v>5</v>
      </c>
      <c r="I9" s="45">
        <v>13</v>
      </c>
      <c r="J9" s="45">
        <v>1</v>
      </c>
      <c r="K9" s="45">
        <v>3</v>
      </c>
      <c r="L9" s="45">
        <v>77</v>
      </c>
      <c r="M9" s="45">
        <v>56</v>
      </c>
      <c r="N9" s="46">
        <v>2</v>
      </c>
      <c r="O9" s="44">
        <v>44</v>
      </c>
      <c r="P9" s="45">
        <v>51</v>
      </c>
      <c r="Q9" s="45">
        <v>5</v>
      </c>
      <c r="R9" s="45">
        <v>13</v>
      </c>
      <c r="S9" s="45">
        <v>29</v>
      </c>
      <c r="T9" s="45">
        <v>7</v>
      </c>
      <c r="U9" s="45">
        <v>3</v>
      </c>
      <c r="V9" s="45">
        <v>4</v>
      </c>
      <c r="W9" s="45">
        <v>0</v>
      </c>
      <c r="X9" s="45">
        <v>0</v>
      </c>
      <c r="Y9" s="45">
        <v>10</v>
      </c>
      <c r="Z9" s="45">
        <v>19</v>
      </c>
      <c r="AA9" s="46">
        <v>14</v>
      </c>
      <c r="AB9" s="44">
        <v>30</v>
      </c>
      <c r="AC9" s="45">
        <v>45</v>
      </c>
      <c r="AD9" s="45">
        <v>8</v>
      </c>
      <c r="AE9" s="45">
        <v>6</v>
      </c>
      <c r="AF9" s="45">
        <v>39</v>
      </c>
      <c r="AG9" s="45">
        <v>7</v>
      </c>
      <c r="AH9" s="45">
        <v>0</v>
      </c>
      <c r="AI9" s="45">
        <v>0</v>
      </c>
      <c r="AJ9" s="45">
        <v>0</v>
      </c>
      <c r="AK9" s="45">
        <v>0</v>
      </c>
      <c r="AL9" s="45">
        <v>6</v>
      </c>
      <c r="AM9" s="45">
        <v>2</v>
      </c>
      <c r="AN9" s="46">
        <v>6</v>
      </c>
      <c r="AO9" s="44">
        <v>35</v>
      </c>
      <c r="AP9" s="45">
        <v>59</v>
      </c>
      <c r="AQ9" s="45">
        <v>6</v>
      </c>
      <c r="AR9" s="45">
        <v>23</v>
      </c>
      <c r="AS9" s="45">
        <v>44</v>
      </c>
      <c r="AT9" s="45">
        <v>6</v>
      </c>
      <c r="AU9" s="45">
        <v>12</v>
      </c>
      <c r="AV9" s="45">
        <v>1</v>
      </c>
      <c r="AW9" s="45">
        <v>0</v>
      </c>
      <c r="AX9" s="45">
        <v>0</v>
      </c>
      <c r="AY9" s="45">
        <v>18</v>
      </c>
      <c r="AZ9" s="45">
        <v>18</v>
      </c>
      <c r="BA9" s="46">
        <v>11</v>
      </c>
      <c r="BB9" s="44">
        <v>145</v>
      </c>
      <c r="BC9" s="45">
        <v>175</v>
      </c>
      <c r="BD9" s="45">
        <v>18</v>
      </c>
      <c r="BE9" s="45">
        <v>6</v>
      </c>
      <c r="BF9" s="45">
        <v>62</v>
      </c>
      <c r="BG9" s="45">
        <v>9</v>
      </c>
      <c r="BH9" s="45">
        <v>14</v>
      </c>
      <c r="BI9" s="45">
        <v>9</v>
      </c>
      <c r="BJ9" s="45">
        <v>6</v>
      </c>
      <c r="BK9" s="45">
        <v>59</v>
      </c>
      <c r="BL9" s="45">
        <v>89</v>
      </c>
      <c r="BM9" s="45">
        <v>119</v>
      </c>
      <c r="BN9" s="46">
        <v>13</v>
      </c>
      <c r="BO9" s="44">
        <v>147</v>
      </c>
      <c r="BP9" s="45">
        <v>176</v>
      </c>
      <c r="BQ9" s="45">
        <v>33</v>
      </c>
      <c r="BR9" s="45">
        <v>17</v>
      </c>
      <c r="BS9" s="45">
        <v>62</v>
      </c>
      <c r="BT9" s="45">
        <v>18</v>
      </c>
      <c r="BU9" s="45">
        <v>8</v>
      </c>
      <c r="BV9" s="45">
        <v>2</v>
      </c>
      <c r="BW9" s="45">
        <v>0</v>
      </c>
      <c r="BX9" s="45">
        <v>34</v>
      </c>
      <c r="BY9" s="45">
        <v>47</v>
      </c>
      <c r="BZ9" s="45">
        <v>65</v>
      </c>
      <c r="CA9" s="46">
        <v>35</v>
      </c>
      <c r="CB9" s="44">
        <v>167</v>
      </c>
      <c r="CC9" s="45">
        <v>165</v>
      </c>
      <c r="CD9" s="45">
        <v>40</v>
      </c>
      <c r="CE9" s="45">
        <v>33</v>
      </c>
      <c r="CF9" s="45">
        <v>78</v>
      </c>
      <c r="CG9" s="45">
        <v>12</v>
      </c>
      <c r="CH9" s="45">
        <v>11</v>
      </c>
      <c r="CI9" s="45">
        <v>3</v>
      </c>
      <c r="CJ9" s="45">
        <v>8</v>
      </c>
      <c r="CK9" s="45">
        <v>6</v>
      </c>
      <c r="CL9" s="45">
        <v>73</v>
      </c>
      <c r="CM9" s="45">
        <v>108</v>
      </c>
      <c r="CN9" s="46">
        <v>110</v>
      </c>
      <c r="CO9" s="44">
        <v>106</v>
      </c>
      <c r="CP9" s="45">
        <v>122</v>
      </c>
      <c r="CQ9" s="45">
        <v>44</v>
      </c>
      <c r="CR9" s="45">
        <v>28</v>
      </c>
      <c r="CS9" s="45">
        <v>12</v>
      </c>
      <c r="CT9" s="45">
        <v>6</v>
      </c>
      <c r="CU9" s="45">
        <v>50</v>
      </c>
      <c r="CV9" s="45">
        <v>14</v>
      </c>
      <c r="CW9" s="45">
        <v>2</v>
      </c>
      <c r="CX9" s="45">
        <v>8</v>
      </c>
      <c r="CY9" s="45">
        <v>92</v>
      </c>
      <c r="CZ9" s="45">
        <v>39</v>
      </c>
      <c r="DA9" s="45">
        <v>2</v>
      </c>
      <c r="DB9" s="45">
        <v>1</v>
      </c>
      <c r="DC9" s="45">
        <v>1</v>
      </c>
      <c r="DD9" s="45">
        <v>10</v>
      </c>
      <c r="DE9" s="46">
        <v>19</v>
      </c>
      <c r="DF9" s="44">
        <v>88</v>
      </c>
      <c r="DG9" s="45">
        <v>77</v>
      </c>
      <c r="DH9" s="45">
        <v>61</v>
      </c>
      <c r="DI9" s="45">
        <v>26</v>
      </c>
      <c r="DJ9" s="45">
        <v>9</v>
      </c>
      <c r="DK9" s="45">
        <v>22</v>
      </c>
      <c r="DL9" s="45">
        <v>28</v>
      </c>
      <c r="DM9" s="45">
        <v>10</v>
      </c>
      <c r="DN9" s="45">
        <v>7</v>
      </c>
      <c r="DO9" s="45">
        <v>1</v>
      </c>
      <c r="DP9" s="45">
        <v>49</v>
      </c>
      <c r="DQ9" s="45">
        <v>23</v>
      </c>
      <c r="DR9" s="45">
        <v>0</v>
      </c>
      <c r="DS9" s="45">
        <v>0</v>
      </c>
      <c r="DT9" s="45">
        <v>1</v>
      </c>
      <c r="DU9" s="45">
        <v>1</v>
      </c>
      <c r="DV9" s="46">
        <v>31</v>
      </c>
      <c r="DW9" s="44">
        <v>121</v>
      </c>
      <c r="DX9" s="45">
        <v>95</v>
      </c>
      <c r="DY9" s="45">
        <v>85</v>
      </c>
      <c r="DZ9" s="45">
        <v>24</v>
      </c>
      <c r="EA9" s="45">
        <v>6</v>
      </c>
      <c r="EB9" s="45">
        <v>16</v>
      </c>
      <c r="EC9" s="45">
        <v>34</v>
      </c>
      <c r="ED9" s="45">
        <v>6</v>
      </c>
      <c r="EE9" s="45">
        <v>5</v>
      </c>
      <c r="EF9" s="45">
        <v>2</v>
      </c>
      <c r="EG9" s="45">
        <v>52</v>
      </c>
      <c r="EH9" s="45">
        <v>16</v>
      </c>
      <c r="EI9" s="45">
        <v>1</v>
      </c>
      <c r="EJ9" s="45">
        <v>0</v>
      </c>
      <c r="EK9" s="45">
        <v>0</v>
      </c>
      <c r="EL9" s="45">
        <v>2</v>
      </c>
      <c r="EM9" s="46">
        <v>51</v>
      </c>
      <c r="EN9" s="44">
        <v>273</v>
      </c>
      <c r="EO9" s="45">
        <v>149</v>
      </c>
      <c r="EP9" s="45">
        <v>116</v>
      </c>
      <c r="EQ9" s="45">
        <v>112</v>
      </c>
      <c r="ER9" s="45">
        <v>22</v>
      </c>
      <c r="ES9" s="45">
        <v>14</v>
      </c>
      <c r="ET9" s="45">
        <v>67</v>
      </c>
      <c r="EU9" s="45">
        <v>20</v>
      </c>
      <c r="EV9" s="45">
        <v>9</v>
      </c>
      <c r="EW9" s="45">
        <v>4</v>
      </c>
      <c r="EX9" s="45">
        <v>43</v>
      </c>
      <c r="EY9" s="45">
        <v>139</v>
      </c>
      <c r="EZ9" s="45">
        <v>76</v>
      </c>
      <c r="FA9" s="45">
        <v>0</v>
      </c>
      <c r="FB9" s="45">
        <v>0</v>
      </c>
      <c r="FC9" s="45">
        <v>1</v>
      </c>
      <c r="FD9" s="45">
        <v>0</v>
      </c>
      <c r="FE9" s="46">
        <v>15</v>
      </c>
      <c r="FF9" s="44">
        <v>279</v>
      </c>
      <c r="FG9" s="45">
        <v>110</v>
      </c>
      <c r="FH9" s="45">
        <v>100</v>
      </c>
      <c r="FI9" s="45">
        <v>97</v>
      </c>
      <c r="FJ9" s="45">
        <v>15</v>
      </c>
      <c r="FK9" s="45">
        <v>15</v>
      </c>
      <c r="FL9" s="45">
        <v>96</v>
      </c>
      <c r="FM9" s="45">
        <v>22</v>
      </c>
      <c r="FN9" s="45">
        <v>19</v>
      </c>
      <c r="FO9" s="45">
        <v>14</v>
      </c>
      <c r="FP9" s="45">
        <v>24</v>
      </c>
      <c r="FQ9" s="45">
        <v>131</v>
      </c>
      <c r="FR9" s="45">
        <v>72</v>
      </c>
      <c r="FS9" s="45">
        <v>1</v>
      </c>
      <c r="FT9" s="45">
        <v>0</v>
      </c>
      <c r="FU9" s="45">
        <v>4</v>
      </c>
      <c r="FV9" s="45">
        <v>1</v>
      </c>
      <c r="FW9" s="46">
        <v>18</v>
      </c>
      <c r="FX9" s="44">
        <v>231</v>
      </c>
      <c r="FY9" s="45">
        <v>59</v>
      </c>
      <c r="FZ9" s="45">
        <v>88</v>
      </c>
      <c r="GA9" s="45">
        <v>72</v>
      </c>
      <c r="GB9" s="45">
        <v>12</v>
      </c>
      <c r="GC9" s="45">
        <v>11</v>
      </c>
      <c r="GD9" s="45">
        <v>84</v>
      </c>
      <c r="GE9" s="45">
        <v>12</v>
      </c>
      <c r="GF9" s="45">
        <v>3</v>
      </c>
      <c r="GG9" s="45">
        <v>7</v>
      </c>
      <c r="GH9" s="45">
        <v>25</v>
      </c>
      <c r="GI9" s="45">
        <v>137</v>
      </c>
      <c r="GJ9" s="45">
        <v>29</v>
      </c>
      <c r="GK9" s="45">
        <v>3</v>
      </c>
      <c r="GL9" s="45">
        <v>0</v>
      </c>
      <c r="GM9" s="45">
        <v>2</v>
      </c>
      <c r="GN9" s="45">
        <v>1</v>
      </c>
      <c r="GO9" s="46">
        <v>8</v>
      </c>
      <c r="GP9" s="44">
        <v>379</v>
      </c>
      <c r="GQ9" s="45">
        <v>127</v>
      </c>
      <c r="GR9" s="45">
        <v>143</v>
      </c>
      <c r="GS9" s="45">
        <v>112</v>
      </c>
      <c r="GT9" s="45">
        <v>16</v>
      </c>
      <c r="GU9" s="45">
        <v>16</v>
      </c>
      <c r="GV9" s="45">
        <v>113</v>
      </c>
      <c r="GW9" s="45">
        <v>47</v>
      </c>
      <c r="GX9" s="45">
        <v>13</v>
      </c>
      <c r="GY9" s="45">
        <v>11</v>
      </c>
      <c r="GZ9" s="45">
        <v>22</v>
      </c>
      <c r="HA9" s="45">
        <v>158</v>
      </c>
      <c r="HB9" s="45">
        <v>36</v>
      </c>
      <c r="HC9" s="45">
        <v>0</v>
      </c>
      <c r="HD9" s="45">
        <v>0</v>
      </c>
      <c r="HE9" s="45">
        <v>0</v>
      </c>
      <c r="HF9" s="45">
        <v>2</v>
      </c>
      <c r="HG9" s="46">
        <v>17</v>
      </c>
      <c r="HH9" s="44">
        <v>385</v>
      </c>
      <c r="HI9" s="45">
        <v>87</v>
      </c>
      <c r="HJ9" s="45">
        <v>165</v>
      </c>
      <c r="HK9" s="45">
        <v>91</v>
      </c>
      <c r="HL9" s="45">
        <v>20</v>
      </c>
      <c r="HM9" s="45">
        <v>19</v>
      </c>
      <c r="HN9" s="45">
        <v>114</v>
      </c>
      <c r="HO9" s="45">
        <v>19</v>
      </c>
      <c r="HP9" s="45">
        <v>11</v>
      </c>
      <c r="HQ9" s="45">
        <v>16</v>
      </c>
      <c r="HR9" s="45">
        <v>25</v>
      </c>
      <c r="HS9" s="45">
        <v>119</v>
      </c>
      <c r="HT9" s="45">
        <v>19</v>
      </c>
      <c r="HU9" s="45">
        <v>2</v>
      </c>
      <c r="HV9" s="45">
        <v>2</v>
      </c>
      <c r="HW9" s="45">
        <v>2</v>
      </c>
      <c r="HX9" s="45">
        <v>1</v>
      </c>
      <c r="HY9" s="46">
        <v>8</v>
      </c>
      <c r="HZ9" s="44">
        <v>261</v>
      </c>
      <c r="IA9" s="45">
        <v>40</v>
      </c>
      <c r="IB9" s="45">
        <v>115</v>
      </c>
      <c r="IC9" s="45">
        <v>88</v>
      </c>
      <c r="ID9" s="45">
        <v>13</v>
      </c>
      <c r="IE9" s="45">
        <v>25</v>
      </c>
      <c r="IF9" s="45">
        <v>64</v>
      </c>
      <c r="IG9" s="45">
        <v>25</v>
      </c>
      <c r="IH9" s="45">
        <v>20</v>
      </c>
      <c r="II9" s="45">
        <v>7</v>
      </c>
      <c r="IJ9" s="45">
        <v>105</v>
      </c>
      <c r="IK9" s="45">
        <v>104</v>
      </c>
      <c r="IL9" s="45">
        <v>12</v>
      </c>
      <c r="IM9" s="45">
        <v>0</v>
      </c>
      <c r="IN9" s="45">
        <v>0</v>
      </c>
      <c r="IO9" s="45">
        <v>1</v>
      </c>
      <c r="IP9" s="45">
        <v>2</v>
      </c>
      <c r="IQ9" s="46">
        <v>33</v>
      </c>
      <c r="IR9" s="44">
        <v>264</v>
      </c>
      <c r="IS9" s="45">
        <v>80</v>
      </c>
      <c r="IT9" s="45">
        <v>121</v>
      </c>
      <c r="IU9" s="45">
        <v>57</v>
      </c>
      <c r="IV9" s="45">
        <v>17</v>
      </c>
      <c r="IW9" s="45">
        <v>20</v>
      </c>
      <c r="IX9" s="45">
        <v>72</v>
      </c>
      <c r="IY9" s="45">
        <v>20</v>
      </c>
      <c r="IZ9" s="45">
        <v>12</v>
      </c>
      <c r="JA9" s="45">
        <v>7</v>
      </c>
      <c r="JB9" s="45">
        <v>46</v>
      </c>
      <c r="JC9" s="45">
        <v>95</v>
      </c>
      <c r="JD9" s="45">
        <v>21</v>
      </c>
      <c r="JE9" s="45">
        <v>1</v>
      </c>
      <c r="JF9" s="45">
        <v>2</v>
      </c>
      <c r="JG9" s="45">
        <v>0</v>
      </c>
      <c r="JH9" s="45">
        <v>1</v>
      </c>
      <c r="JI9" s="46">
        <v>13</v>
      </c>
    </row>
    <row r="10" spans="1:269">
      <c r="A10" s="14" t="s">
        <v>3</v>
      </c>
      <c r="B10" s="44">
        <v>4108</v>
      </c>
      <c r="C10" s="45">
        <v>1514</v>
      </c>
      <c r="D10" s="45">
        <v>336</v>
      </c>
      <c r="E10" s="45">
        <v>504</v>
      </c>
      <c r="F10" s="45">
        <v>402</v>
      </c>
      <c r="G10" s="45">
        <v>127</v>
      </c>
      <c r="H10" s="45">
        <v>93</v>
      </c>
      <c r="I10" s="45">
        <v>184</v>
      </c>
      <c r="J10" s="45">
        <v>8</v>
      </c>
      <c r="K10" s="45">
        <v>40</v>
      </c>
      <c r="L10" s="45">
        <v>55</v>
      </c>
      <c r="M10" s="45">
        <v>334</v>
      </c>
      <c r="N10" s="46">
        <v>91</v>
      </c>
      <c r="O10" s="44">
        <v>3720</v>
      </c>
      <c r="P10" s="45">
        <v>1426</v>
      </c>
      <c r="Q10" s="45">
        <v>346</v>
      </c>
      <c r="R10" s="45">
        <v>512</v>
      </c>
      <c r="S10" s="45">
        <v>321</v>
      </c>
      <c r="T10" s="45">
        <v>130</v>
      </c>
      <c r="U10" s="45">
        <v>27</v>
      </c>
      <c r="V10" s="45">
        <v>134</v>
      </c>
      <c r="W10" s="45">
        <v>9</v>
      </c>
      <c r="X10" s="45">
        <v>13</v>
      </c>
      <c r="Y10" s="45">
        <v>83</v>
      </c>
      <c r="Z10" s="45">
        <v>323</v>
      </c>
      <c r="AA10" s="46">
        <v>97</v>
      </c>
      <c r="AB10" s="44">
        <v>3578</v>
      </c>
      <c r="AC10" s="45">
        <v>1256</v>
      </c>
      <c r="AD10" s="45">
        <v>276</v>
      </c>
      <c r="AE10" s="45">
        <v>394</v>
      </c>
      <c r="AF10" s="45">
        <v>338</v>
      </c>
      <c r="AG10" s="45">
        <v>135</v>
      </c>
      <c r="AH10" s="45">
        <v>40</v>
      </c>
      <c r="AI10" s="45">
        <v>96</v>
      </c>
      <c r="AJ10" s="45">
        <v>6</v>
      </c>
      <c r="AK10" s="45">
        <v>15</v>
      </c>
      <c r="AL10" s="45">
        <v>98</v>
      </c>
      <c r="AM10" s="45">
        <v>308</v>
      </c>
      <c r="AN10" s="46">
        <v>79</v>
      </c>
      <c r="AO10" s="44">
        <v>4179</v>
      </c>
      <c r="AP10" s="45">
        <v>1506</v>
      </c>
      <c r="AQ10" s="45">
        <v>299</v>
      </c>
      <c r="AR10" s="45">
        <v>514</v>
      </c>
      <c r="AS10" s="45">
        <v>320</v>
      </c>
      <c r="AT10" s="45">
        <v>89</v>
      </c>
      <c r="AU10" s="45">
        <v>24</v>
      </c>
      <c r="AV10" s="45">
        <v>58</v>
      </c>
      <c r="AW10" s="45">
        <v>7</v>
      </c>
      <c r="AX10" s="45">
        <v>30</v>
      </c>
      <c r="AY10" s="45">
        <v>154</v>
      </c>
      <c r="AZ10" s="45">
        <v>368</v>
      </c>
      <c r="BA10" s="46">
        <v>91</v>
      </c>
      <c r="BB10" s="44">
        <v>4328</v>
      </c>
      <c r="BC10" s="45">
        <v>1411</v>
      </c>
      <c r="BD10" s="45">
        <v>299</v>
      </c>
      <c r="BE10" s="45">
        <v>505</v>
      </c>
      <c r="BF10" s="45">
        <v>430</v>
      </c>
      <c r="BG10" s="45">
        <v>117</v>
      </c>
      <c r="BH10" s="45">
        <v>51</v>
      </c>
      <c r="BI10" s="45">
        <v>61</v>
      </c>
      <c r="BJ10" s="45">
        <v>15</v>
      </c>
      <c r="BK10" s="45">
        <v>7</v>
      </c>
      <c r="BL10" s="45">
        <v>104</v>
      </c>
      <c r="BM10" s="45">
        <v>482</v>
      </c>
      <c r="BN10" s="46">
        <v>117</v>
      </c>
      <c r="BO10" s="44">
        <v>5226</v>
      </c>
      <c r="BP10" s="45">
        <v>1513</v>
      </c>
      <c r="BQ10" s="45">
        <v>306</v>
      </c>
      <c r="BR10" s="45">
        <v>477</v>
      </c>
      <c r="BS10" s="45">
        <v>401</v>
      </c>
      <c r="BT10" s="45">
        <v>129</v>
      </c>
      <c r="BU10" s="45">
        <v>41</v>
      </c>
      <c r="BV10" s="45">
        <v>45</v>
      </c>
      <c r="BW10" s="45">
        <v>20</v>
      </c>
      <c r="BX10" s="45">
        <v>25</v>
      </c>
      <c r="BY10" s="45">
        <v>153</v>
      </c>
      <c r="BZ10" s="45">
        <v>523</v>
      </c>
      <c r="CA10" s="46">
        <v>168</v>
      </c>
      <c r="CB10" s="44">
        <v>4214</v>
      </c>
      <c r="CC10" s="45">
        <v>1611</v>
      </c>
      <c r="CD10" s="45">
        <v>249</v>
      </c>
      <c r="CE10" s="45">
        <v>523</v>
      </c>
      <c r="CF10" s="45">
        <v>370</v>
      </c>
      <c r="CG10" s="45">
        <v>122</v>
      </c>
      <c r="CH10" s="45">
        <v>91</v>
      </c>
      <c r="CI10" s="45">
        <v>52</v>
      </c>
      <c r="CJ10" s="45">
        <v>13</v>
      </c>
      <c r="CK10" s="45">
        <v>18</v>
      </c>
      <c r="CL10" s="45">
        <v>119</v>
      </c>
      <c r="CM10" s="45">
        <v>550</v>
      </c>
      <c r="CN10" s="46">
        <v>180</v>
      </c>
      <c r="CO10" s="44">
        <v>3601</v>
      </c>
      <c r="CP10" s="45">
        <v>278</v>
      </c>
      <c r="CQ10" s="45">
        <v>789</v>
      </c>
      <c r="CR10" s="45">
        <v>521</v>
      </c>
      <c r="CS10" s="45">
        <v>175</v>
      </c>
      <c r="CT10" s="45">
        <v>480</v>
      </c>
      <c r="CU10" s="45">
        <v>342</v>
      </c>
      <c r="CV10" s="45">
        <v>219</v>
      </c>
      <c r="CW10" s="45">
        <v>108</v>
      </c>
      <c r="CX10" s="45">
        <v>143</v>
      </c>
      <c r="CY10" s="45">
        <v>565</v>
      </c>
      <c r="CZ10" s="45">
        <v>147</v>
      </c>
      <c r="DA10" s="45">
        <v>38</v>
      </c>
      <c r="DB10" s="45">
        <v>31</v>
      </c>
      <c r="DC10" s="45">
        <v>64</v>
      </c>
      <c r="DD10" s="45">
        <v>22</v>
      </c>
      <c r="DE10" s="46">
        <v>32</v>
      </c>
      <c r="DF10" s="44">
        <v>4016</v>
      </c>
      <c r="DG10" s="45">
        <v>363</v>
      </c>
      <c r="DH10" s="45">
        <v>777</v>
      </c>
      <c r="DI10" s="45">
        <v>432</v>
      </c>
      <c r="DJ10" s="45">
        <v>125</v>
      </c>
      <c r="DK10" s="45">
        <v>454</v>
      </c>
      <c r="DL10" s="45">
        <v>368</v>
      </c>
      <c r="DM10" s="45">
        <v>205</v>
      </c>
      <c r="DN10" s="45">
        <v>179</v>
      </c>
      <c r="DO10" s="45">
        <v>187</v>
      </c>
      <c r="DP10" s="45">
        <v>671</v>
      </c>
      <c r="DQ10" s="45">
        <v>91</v>
      </c>
      <c r="DR10" s="45">
        <v>10</v>
      </c>
      <c r="DS10" s="45">
        <v>6</v>
      </c>
      <c r="DT10" s="45">
        <v>29</v>
      </c>
      <c r="DU10" s="45">
        <v>22</v>
      </c>
      <c r="DV10" s="46">
        <v>79</v>
      </c>
      <c r="DW10" s="44">
        <v>3769</v>
      </c>
      <c r="DX10" s="45">
        <v>506</v>
      </c>
      <c r="DY10" s="45">
        <v>825</v>
      </c>
      <c r="DZ10" s="45">
        <v>493</v>
      </c>
      <c r="EA10" s="45">
        <v>131</v>
      </c>
      <c r="EB10" s="45">
        <v>463</v>
      </c>
      <c r="EC10" s="45">
        <v>377</v>
      </c>
      <c r="ED10" s="45">
        <v>170</v>
      </c>
      <c r="EE10" s="45">
        <v>135</v>
      </c>
      <c r="EF10" s="45">
        <v>127</v>
      </c>
      <c r="EG10" s="45">
        <v>564</v>
      </c>
      <c r="EH10" s="45">
        <v>98</v>
      </c>
      <c r="EI10" s="45">
        <v>7</v>
      </c>
      <c r="EJ10" s="45">
        <v>0</v>
      </c>
      <c r="EK10" s="45">
        <v>21</v>
      </c>
      <c r="EL10" s="45">
        <v>4</v>
      </c>
      <c r="EM10" s="46">
        <v>46</v>
      </c>
      <c r="EN10" s="44">
        <v>3661</v>
      </c>
      <c r="EO10" s="45">
        <v>511</v>
      </c>
      <c r="EP10" s="45">
        <v>833</v>
      </c>
      <c r="EQ10" s="45">
        <v>405</v>
      </c>
      <c r="ER10" s="45">
        <v>103</v>
      </c>
      <c r="ES10" s="45">
        <v>461</v>
      </c>
      <c r="ET10" s="45">
        <v>315</v>
      </c>
      <c r="EU10" s="45">
        <v>141</v>
      </c>
      <c r="EV10" s="45">
        <v>78</v>
      </c>
      <c r="EW10" s="45">
        <v>63</v>
      </c>
      <c r="EX10" s="45">
        <v>102</v>
      </c>
      <c r="EY10" s="45">
        <v>574</v>
      </c>
      <c r="EZ10" s="45">
        <v>96</v>
      </c>
      <c r="FA10" s="45">
        <v>3</v>
      </c>
      <c r="FB10" s="45">
        <v>1</v>
      </c>
      <c r="FC10" s="45">
        <v>27</v>
      </c>
      <c r="FD10" s="45">
        <v>25</v>
      </c>
      <c r="FE10" s="46">
        <v>57</v>
      </c>
      <c r="FF10" s="44">
        <v>3865</v>
      </c>
      <c r="FG10" s="45">
        <v>515</v>
      </c>
      <c r="FH10" s="45">
        <v>651</v>
      </c>
      <c r="FI10" s="45">
        <v>433</v>
      </c>
      <c r="FJ10" s="45">
        <v>109</v>
      </c>
      <c r="FK10" s="45">
        <v>585</v>
      </c>
      <c r="FL10" s="45">
        <v>280</v>
      </c>
      <c r="FM10" s="45">
        <v>132</v>
      </c>
      <c r="FN10" s="45">
        <v>93</v>
      </c>
      <c r="FO10" s="45">
        <v>102</v>
      </c>
      <c r="FP10" s="45">
        <v>149</v>
      </c>
      <c r="FQ10" s="45">
        <v>657</v>
      </c>
      <c r="FR10" s="45">
        <v>107</v>
      </c>
      <c r="FS10" s="45">
        <v>7</v>
      </c>
      <c r="FT10" s="45">
        <v>0</v>
      </c>
      <c r="FU10" s="45">
        <v>23</v>
      </c>
      <c r="FV10" s="45">
        <v>2</v>
      </c>
      <c r="FW10" s="46">
        <v>35</v>
      </c>
      <c r="FX10" s="44">
        <v>2122</v>
      </c>
      <c r="FY10" s="45">
        <v>134</v>
      </c>
      <c r="FZ10" s="45">
        <v>354</v>
      </c>
      <c r="GA10" s="45">
        <v>234</v>
      </c>
      <c r="GB10" s="45">
        <v>58</v>
      </c>
      <c r="GC10" s="45">
        <v>248</v>
      </c>
      <c r="GD10" s="45">
        <v>208</v>
      </c>
      <c r="GE10" s="45">
        <v>79</v>
      </c>
      <c r="GF10" s="45">
        <v>90</v>
      </c>
      <c r="GG10" s="45">
        <v>32</v>
      </c>
      <c r="GH10" s="45">
        <v>118</v>
      </c>
      <c r="GI10" s="45">
        <v>519</v>
      </c>
      <c r="GJ10" s="45">
        <v>49</v>
      </c>
      <c r="GK10" s="45">
        <v>3</v>
      </c>
      <c r="GL10" s="45">
        <v>2</v>
      </c>
      <c r="GM10" s="45">
        <v>71</v>
      </c>
      <c r="GN10" s="45">
        <v>9</v>
      </c>
      <c r="GO10" s="46">
        <v>75</v>
      </c>
      <c r="GP10" s="44">
        <v>3575</v>
      </c>
      <c r="GQ10" s="45">
        <v>120</v>
      </c>
      <c r="GR10" s="45">
        <v>689</v>
      </c>
      <c r="GS10" s="45">
        <v>367</v>
      </c>
      <c r="GT10" s="45">
        <v>65</v>
      </c>
      <c r="GU10" s="45">
        <v>200</v>
      </c>
      <c r="GV10" s="45">
        <v>313</v>
      </c>
      <c r="GW10" s="45">
        <v>155</v>
      </c>
      <c r="GX10" s="45">
        <v>115</v>
      </c>
      <c r="GY10" s="45">
        <v>83</v>
      </c>
      <c r="GZ10" s="45">
        <v>201</v>
      </c>
      <c r="HA10" s="45">
        <v>860</v>
      </c>
      <c r="HB10" s="45">
        <v>98</v>
      </c>
      <c r="HC10" s="45">
        <v>12</v>
      </c>
      <c r="HD10" s="45">
        <v>1</v>
      </c>
      <c r="HE10" s="45">
        <v>62</v>
      </c>
      <c r="HF10" s="45">
        <v>16</v>
      </c>
      <c r="HG10" s="46">
        <v>61</v>
      </c>
      <c r="HH10" s="44">
        <v>4288</v>
      </c>
      <c r="HI10" s="45">
        <v>233</v>
      </c>
      <c r="HJ10" s="45">
        <v>681</v>
      </c>
      <c r="HK10" s="45">
        <v>350</v>
      </c>
      <c r="HL10" s="45">
        <v>62</v>
      </c>
      <c r="HM10" s="45">
        <v>355</v>
      </c>
      <c r="HN10" s="45">
        <v>244</v>
      </c>
      <c r="HO10" s="45">
        <v>123</v>
      </c>
      <c r="HP10" s="45">
        <v>64</v>
      </c>
      <c r="HQ10" s="45">
        <v>85</v>
      </c>
      <c r="HR10" s="45">
        <v>326</v>
      </c>
      <c r="HS10" s="45">
        <v>776</v>
      </c>
      <c r="HT10" s="45">
        <v>63</v>
      </c>
      <c r="HU10" s="45">
        <v>6</v>
      </c>
      <c r="HV10" s="45">
        <v>1</v>
      </c>
      <c r="HW10" s="45">
        <v>40</v>
      </c>
      <c r="HX10" s="45">
        <v>2</v>
      </c>
      <c r="HY10" s="46">
        <v>15</v>
      </c>
      <c r="HZ10" s="44">
        <v>4636</v>
      </c>
      <c r="IA10" s="45">
        <v>221</v>
      </c>
      <c r="IB10" s="45">
        <v>733</v>
      </c>
      <c r="IC10" s="45">
        <v>400</v>
      </c>
      <c r="ID10" s="45">
        <v>83</v>
      </c>
      <c r="IE10" s="45">
        <v>399</v>
      </c>
      <c r="IF10" s="45">
        <v>211</v>
      </c>
      <c r="IG10" s="45">
        <v>122</v>
      </c>
      <c r="IH10" s="45">
        <v>106</v>
      </c>
      <c r="II10" s="45">
        <v>50</v>
      </c>
      <c r="IJ10" s="45">
        <v>324</v>
      </c>
      <c r="IK10" s="45">
        <v>750</v>
      </c>
      <c r="IL10" s="45">
        <v>32</v>
      </c>
      <c r="IM10" s="45">
        <v>1</v>
      </c>
      <c r="IN10" s="45">
        <v>5</v>
      </c>
      <c r="IO10" s="45">
        <v>28</v>
      </c>
      <c r="IP10" s="45">
        <v>1</v>
      </c>
      <c r="IQ10" s="46">
        <v>19</v>
      </c>
      <c r="IR10" s="44">
        <v>4271</v>
      </c>
      <c r="IS10" s="45">
        <v>180</v>
      </c>
      <c r="IT10" s="45">
        <v>754</v>
      </c>
      <c r="IU10" s="45">
        <v>356</v>
      </c>
      <c r="IV10" s="45">
        <v>62</v>
      </c>
      <c r="IW10" s="45">
        <v>349</v>
      </c>
      <c r="IX10" s="45">
        <v>289</v>
      </c>
      <c r="IY10" s="45">
        <v>178</v>
      </c>
      <c r="IZ10" s="45">
        <v>101</v>
      </c>
      <c r="JA10" s="45">
        <v>46</v>
      </c>
      <c r="JB10" s="45">
        <v>300</v>
      </c>
      <c r="JC10" s="45">
        <v>675</v>
      </c>
      <c r="JD10" s="45">
        <v>56</v>
      </c>
      <c r="JE10" s="45">
        <v>1</v>
      </c>
      <c r="JF10" s="45">
        <v>4</v>
      </c>
      <c r="JG10" s="45">
        <v>25</v>
      </c>
      <c r="JH10" s="45">
        <v>6</v>
      </c>
      <c r="JI10" s="46">
        <v>44</v>
      </c>
    </row>
    <row r="11" spans="1:269">
      <c r="A11" s="14" t="s">
        <v>4</v>
      </c>
      <c r="B11" s="44">
        <v>272</v>
      </c>
      <c r="C11" s="45">
        <v>191</v>
      </c>
      <c r="D11" s="45">
        <v>69</v>
      </c>
      <c r="E11" s="45">
        <v>71</v>
      </c>
      <c r="F11" s="45">
        <v>94</v>
      </c>
      <c r="G11" s="45">
        <v>26</v>
      </c>
      <c r="H11" s="45">
        <v>3</v>
      </c>
      <c r="I11" s="45">
        <v>16</v>
      </c>
      <c r="J11" s="45">
        <v>0</v>
      </c>
      <c r="K11" s="45">
        <v>4</v>
      </c>
      <c r="L11" s="45">
        <v>173</v>
      </c>
      <c r="M11" s="45">
        <v>26</v>
      </c>
      <c r="N11" s="46">
        <v>86</v>
      </c>
      <c r="O11" s="44">
        <v>170</v>
      </c>
      <c r="P11" s="45">
        <v>129</v>
      </c>
      <c r="Q11" s="45">
        <v>47</v>
      </c>
      <c r="R11" s="45">
        <v>58</v>
      </c>
      <c r="S11" s="45">
        <v>43</v>
      </c>
      <c r="T11" s="45">
        <v>25</v>
      </c>
      <c r="U11" s="45">
        <v>8</v>
      </c>
      <c r="V11" s="45">
        <v>1</v>
      </c>
      <c r="W11" s="45">
        <v>3</v>
      </c>
      <c r="X11" s="45">
        <v>1</v>
      </c>
      <c r="Y11" s="45">
        <v>102</v>
      </c>
      <c r="Z11" s="45">
        <v>24</v>
      </c>
      <c r="AA11" s="46">
        <v>65</v>
      </c>
      <c r="AB11" s="44">
        <v>283</v>
      </c>
      <c r="AC11" s="45">
        <v>283</v>
      </c>
      <c r="AD11" s="45">
        <v>73</v>
      </c>
      <c r="AE11" s="45">
        <v>236</v>
      </c>
      <c r="AF11" s="45">
        <v>85</v>
      </c>
      <c r="AG11" s="45">
        <v>8</v>
      </c>
      <c r="AH11" s="45">
        <v>11</v>
      </c>
      <c r="AI11" s="45">
        <v>3</v>
      </c>
      <c r="AJ11" s="45">
        <v>3</v>
      </c>
      <c r="AK11" s="45">
        <v>0</v>
      </c>
      <c r="AL11" s="45">
        <v>208</v>
      </c>
      <c r="AM11" s="45">
        <v>125</v>
      </c>
      <c r="AN11" s="46">
        <v>208</v>
      </c>
      <c r="AO11" s="44">
        <v>336</v>
      </c>
      <c r="AP11" s="45">
        <v>170</v>
      </c>
      <c r="AQ11" s="45">
        <v>124</v>
      </c>
      <c r="AR11" s="45">
        <v>61</v>
      </c>
      <c r="AS11" s="45">
        <v>48</v>
      </c>
      <c r="AT11" s="45">
        <v>33</v>
      </c>
      <c r="AU11" s="45">
        <v>13</v>
      </c>
      <c r="AV11" s="45">
        <v>4</v>
      </c>
      <c r="AW11" s="45">
        <v>3</v>
      </c>
      <c r="AX11" s="45">
        <v>0</v>
      </c>
      <c r="AY11" s="45">
        <v>202</v>
      </c>
      <c r="AZ11" s="45">
        <v>102</v>
      </c>
      <c r="BA11" s="46">
        <v>18</v>
      </c>
      <c r="BB11" s="44">
        <v>403</v>
      </c>
      <c r="BC11" s="45">
        <v>232</v>
      </c>
      <c r="BD11" s="45">
        <v>36</v>
      </c>
      <c r="BE11" s="45">
        <v>55</v>
      </c>
      <c r="BF11" s="45">
        <v>55</v>
      </c>
      <c r="BG11" s="45">
        <v>41</v>
      </c>
      <c r="BH11" s="45">
        <v>16</v>
      </c>
      <c r="BI11" s="45">
        <v>1</v>
      </c>
      <c r="BJ11" s="45">
        <v>1</v>
      </c>
      <c r="BK11" s="45">
        <v>1</v>
      </c>
      <c r="BL11" s="45">
        <v>134</v>
      </c>
      <c r="BM11" s="45">
        <v>127</v>
      </c>
      <c r="BN11" s="46">
        <v>25</v>
      </c>
      <c r="BO11" s="44">
        <v>505</v>
      </c>
      <c r="BP11" s="45">
        <v>239</v>
      </c>
      <c r="BQ11" s="45">
        <v>33</v>
      </c>
      <c r="BR11" s="45">
        <v>67</v>
      </c>
      <c r="BS11" s="45">
        <v>90</v>
      </c>
      <c r="BT11" s="45">
        <v>53</v>
      </c>
      <c r="BU11" s="45">
        <v>14</v>
      </c>
      <c r="BV11" s="45">
        <v>4</v>
      </c>
      <c r="BW11" s="45">
        <v>3</v>
      </c>
      <c r="BX11" s="45">
        <v>10</v>
      </c>
      <c r="BY11" s="45">
        <v>148</v>
      </c>
      <c r="BZ11" s="45">
        <v>139</v>
      </c>
      <c r="CA11" s="46">
        <v>13</v>
      </c>
      <c r="CB11" s="44">
        <v>374</v>
      </c>
      <c r="CC11" s="45">
        <v>377</v>
      </c>
      <c r="CD11" s="45">
        <v>27</v>
      </c>
      <c r="CE11" s="45">
        <v>73</v>
      </c>
      <c r="CF11" s="45">
        <v>84</v>
      </c>
      <c r="CG11" s="45">
        <v>30</v>
      </c>
      <c r="CH11" s="45">
        <v>10</v>
      </c>
      <c r="CI11" s="45">
        <v>6</v>
      </c>
      <c r="CJ11" s="45">
        <v>2</v>
      </c>
      <c r="CK11" s="45">
        <v>0</v>
      </c>
      <c r="CL11" s="45">
        <v>151</v>
      </c>
      <c r="CM11" s="45">
        <v>102</v>
      </c>
      <c r="CN11" s="46">
        <v>54</v>
      </c>
      <c r="CO11" s="44">
        <v>671</v>
      </c>
      <c r="CP11" s="45">
        <v>31</v>
      </c>
      <c r="CQ11" s="45">
        <v>325</v>
      </c>
      <c r="CR11" s="45">
        <v>118</v>
      </c>
      <c r="CS11" s="45">
        <v>17</v>
      </c>
      <c r="CT11" s="45">
        <v>67</v>
      </c>
      <c r="CU11" s="45">
        <v>82</v>
      </c>
      <c r="CV11" s="45">
        <v>30</v>
      </c>
      <c r="CW11" s="45">
        <v>11</v>
      </c>
      <c r="CX11" s="45">
        <v>9</v>
      </c>
      <c r="CY11" s="45">
        <v>190</v>
      </c>
      <c r="CZ11" s="45">
        <v>171</v>
      </c>
      <c r="DA11" s="45">
        <v>1</v>
      </c>
      <c r="DB11" s="45">
        <v>7</v>
      </c>
      <c r="DC11" s="45">
        <v>5</v>
      </c>
      <c r="DD11" s="45">
        <v>1</v>
      </c>
      <c r="DE11" s="46">
        <v>61</v>
      </c>
      <c r="DF11" s="44">
        <v>405</v>
      </c>
      <c r="DG11" s="45">
        <v>32</v>
      </c>
      <c r="DH11" s="45">
        <v>216</v>
      </c>
      <c r="DI11" s="45">
        <v>112</v>
      </c>
      <c r="DJ11" s="45">
        <v>18</v>
      </c>
      <c r="DK11" s="45">
        <v>87</v>
      </c>
      <c r="DL11" s="45">
        <v>80</v>
      </c>
      <c r="DM11" s="45">
        <v>14</v>
      </c>
      <c r="DN11" s="45">
        <v>8</v>
      </c>
      <c r="DO11" s="45">
        <v>4</v>
      </c>
      <c r="DP11" s="45">
        <v>202</v>
      </c>
      <c r="DQ11" s="45">
        <v>84</v>
      </c>
      <c r="DR11" s="45">
        <v>2</v>
      </c>
      <c r="DS11" s="45">
        <v>4</v>
      </c>
      <c r="DT11" s="45">
        <v>0</v>
      </c>
      <c r="DU11" s="45">
        <v>26</v>
      </c>
      <c r="DV11" s="46">
        <v>29</v>
      </c>
      <c r="DW11" s="44">
        <v>369</v>
      </c>
      <c r="DX11" s="45">
        <v>26</v>
      </c>
      <c r="DY11" s="45">
        <v>124</v>
      </c>
      <c r="DZ11" s="45">
        <v>86</v>
      </c>
      <c r="EA11" s="45">
        <v>4</v>
      </c>
      <c r="EB11" s="45">
        <v>42</v>
      </c>
      <c r="EC11" s="45">
        <v>49</v>
      </c>
      <c r="ED11" s="45">
        <v>12</v>
      </c>
      <c r="EE11" s="45">
        <v>8</v>
      </c>
      <c r="EF11" s="45">
        <v>2</v>
      </c>
      <c r="EG11" s="45">
        <v>112</v>
      </c>
      <c r="EH11" s="45">
        <v>55</v>
      </c>
      <c r="EI11" s="45">
        <v>4</v>
      </c>
      <c r="EJ11" s="45">
        <v>2</v>
      </c>
      <c r="EK11" s="45">
        <v>3</v>
      </c>
      <c r="EL11" s="45">
        <v>2</v>
      </c>
      <c r="EM11" s="46">
        <v>66</v>
      </c>
      <c r="EN11" s="44">
        <v>300</v>
      </c>
      <c r="EO11" s="45">
        <v>27</v>
      </c>
      <c r="EP11" s="45">
        <v>135</v>
      </c>
      <c r="EQ11" s="45">
        <v>38</v>
      </c>
      <c r="ER11" s="45">
        <v>3</v>
      </c>
      <c r="ES11" s="45">
        <v>40</v>
      </c>
      <c r="ET11" s="45">
        <v>41</v>
      </c>
      <c r="EU11" s="45">
        <v>7</v>
      </c>
      <c r="EV11" s="45">
        <v>7</v>
      </c>
      <c r="EW11" s="45">
        <v>7</v>
      </c>
      <c r="EX11" s="45">
        <v>11</v>
      </c>
      <c r="EY11" s="45">
        <v>174</v>
      </c>
      <c r="EZ11" s="45">
        <v>56</v>
      </c>
      <c r="FA11" s="45">
        <v>0</v>
      </c>
      <c r="FB11" s="45">
        <v>0</v>
      </c>
      <c r="FC11" s="45">
        <v>0</v>
      </c>
      <c r="FD11" s="45">
        <v>0</v>
      </c>
      <c r="FE11" s="46">
        <v>22</v>
      </c>
      <c r="FF11" s="44">
        <v>265</v>
      </c>
      <c r="FG11" s="45">
        <v>26</v>
      </c>
      <c r="FH11" s="45">
        <v>117</v>
      </c>
      <c r="FI11" s="45">
        <v>49</v>
      </c>
      <c r="FJ11" s="45">
        <v>9</v>
      </c>
      <c r="FK11" s="45">
        <v>35</v>
      </c>
      <c r="FL11" s="45">
        <v>47</v>
      </c>
      <c r="FM11" s="45">
        <v>18</v>
      </c>
      <c r="FN11" s="45">
        <v>5</v>
      </c>
      <c r="FO11" s="45">
        <v>16</v>
      </c>
      <c r="FP11" s="45">
        <v>26</v>
      </c>
      <c r="FQ11" s="45">
        <v>94</v>
      </c>
      <c r="FR11" s="45">
        <v>19</v>
      </c>
      <c r="FS11" s="45">
        <v>2</v>
      </c>
      <c r="FT11" s="45">
        <v>0</v>
      </c>
      <c r="FU11" s="45">
        <v>0</v>
      </c>
      <c r="FV11" s="45">
        <v>7</v>
      </c>
      <c r="FW11" s="46">
        <v>7</v>
      </c>
      <c r="FX11" s="44">
        <v>143</v>
      </c>
      <c r="FY11" s="45">
        <v>7</v>
      </c>
      <c r="FZ11" s="45">
        <v>46</v>
      </c>
      <c r="GA11" s="45">
        <v>38</v>
      </c>
      <c r="GB11" s="45">
        <v>2</v>
      </c>
      <c r="GC11" s="45">
        <v>13</v>
      </c>
      <c r="GD11" s="45">
        <v>31</v>
      </c>
      <c r="GE11" s="45">
        <v>5</v>
      </c>
      <c r="GF11" s="45">
        <v>2</v>
      </c>
      <c r="GG11" s="45">
        <v>0</v>
      </c>
      <c r="GH11" s="45">
        <v>37</v>
      </c>
      <c r="GI11" s="45">
        <v>77</v>
      </c>
      <c r="GJ11" s="45">
        <v>21</v>
      </c>
      <c r="GK11" s="45">
        <v>0</v>
      </c>
      <c r="GL11" s="45">
        <v>0</v>
      </c>
      <c r="GM11" s="45">
        <v>3</v>
      </c>
      <c r="GN11" s="45">
        <v>0</v>
      </c>
      <c r="GO11" s="46">
        <v>17</v>
      </c>
      <c r="GP11" s="44">
        <v>217</v>
      </c>
      <c r="GQ11" s="45">
        <v>32</v>
      </c>
      <c r="GR11" s="45">
        <v>44</v>
      </c>
      <c r="GS11" s="45">
        <v>27</v>
      </c>
      <c r="GT11" s="45">
        <v>1</v>
      </c>
      <c r="GU11" s="45">
        <v>21</v>
      </c>
      <c r="GV11" s="45">
        <v>28</v>
      </c>
      <c r="GW11" s="45">
        <v>5</v>
      </c>
      <c r="GX11" s="45">
        <v>9</v>
      </c>
      <c r="GY11" s="45">
        <v>2</v>
      </c>
      <c r="GZ11" s="45">
        <v>18</v>
      </c>
      <c r="HA11" s="45">
        <v>102</v>
      </c>
      <c r="HB11" s="45">
        <v>13</v>
      </c>
      <c r="HC11" s="45">
        <v>0</v>
      </c>
      <c r="HD11" s="45">
        <v>0</v>
      </c>
      <c r="HE11" s="45">
        <v>0</v>
      </c>
      <c r="HF11" s="45">
        <v>0</v>
      </c>
      <c r="HG11" s="46">
        <v>2</v>
      </c>
      <c r="HH11" s="44">
        <v>204</v>
      </c>
      <c r="HI11" s="45">
        <v>24</v>
      </c>
      <c r="HJ11" s="45">
        <v>37</v>
      </c>
      <c r="HK11" s="45">
        <v>40</v>
      </c>
      <c r="HL11" s="45">
        <v>0</v>
      </c>
      <c r="HM11" s="45">
        <v>21</v>
      </c>
      <c r="HN11" s="45">
        <v>17</v>
      </c>
      <c r="HO11" s="45">
        <v>0</v>
      </c>
      <c r="HP11" s="45">
        <v>0</v>
      </c>
      <c r="HQ11" s="45">
        <v>0</v>
      </c>
      <c r="HR11" s="45">
        <v>8</v>
      </c>
      <c r="HS11" s="45">
        <v>111</v>
      </c>
      <c r="HT11" s="45">
        <v>23</v>
      </c>
      <c r="HU11" s="45">
        <v>0</v>
      </c>
      <c r="HV11" s="45">
        <v>0</v>
      </c>
      <c r="HW11" s="45">
        <v>1</v>
      </c>
      <c r="HX11" s="45">
        <v>1</v>
      </c>
      <c r="HY11" s="46">
        <v>6</v>
      </c>
      <c r="HZ11" s="44">
        <v>196</v>
      </c>
      <c r="IA11" s="45">
        <v>19</v>
      </c>
      <c r="IB11" s="45">
        <v>33</v>
      </c>
      <c r="IC11" s="45">
        <v>31</v>
      </c>
      <c r="ID11" s="45">
        <v>1</v>
      </c>
      <c r="IE11" s="45">
        <v>14</v>
      </c>
      <c r="IF11" s="45">
        <v>15</v>
      </c>
      <c r="IG11" s="45">
        <v>0</v>
      </c>
      <c r="IH11" s="45">
        <v>0</v>
      </c>
      <c r="II11" s="45">
        <v>5</v>
      </c>
      <c r="IJ11" s="45">
        <v>15</v>
      </c>
      <c r="IK11" s="45">
        <v>113</v>
      </c>
      <c r="IL11" s="45">
        <v>11</v>
      </c>
      <c r="IM11" s="45">
        <v>0</v>
      </c>
      <c r="IN11" s="45">
        <v>0</v>
      </c>
      <c r="IO11" s="45">
        <v>0</v>
      </c>
      <c r="IP11" s="45">
        <v>0</v>
      </c>
      <c r="IQ11" s="46">
        <v>11</v>
      </c>
      <c r="IR11" s="44">
        <v>173</v>
      </c>
      <c r="IS11" s="45">
        <v>42</v>
      </c>
      <c r="IT11" s="45">
        <v>52</v>
      </c>
      <c r="IU11" s="45">
        <v>28</v>
      </c>
      <c r="IV11" s="45">
        <v>2</v>
      </c>
      <c r="IW11" s="45">
        <v>12</v>
      </c>
      <c r="IX11" s="45">
        <v>13</v>
      </c>
      <c r="IY11" s="45">
        <v>0</v>
      </c>
      <c r="IZ11" s="45">
        <v>0</v>
      </c>
      <c r="JA11" s="45">
        <v>6</v>
      </c>
      <c r="JB11" s="45">
        <v>95</v>
      </c>
      <c r="JC11" s="45">
        <v>148</v>
      </c>
      <c r="JD11" s="45">
        <v>13</v>
      </c>
      <c r="JE11" s="45">
        <v>0</v>
      </c>
      <c r="JF11" s="45">
        <v>3</v>
      </c>
      <c r="JG11" s="45">
        <v>0</v>
      </c>
      <c r="JH11" s="45">
        <v>0</v>
      </c>
      <c r="JI11" s="46">
        <v>14</v>
      </c>
    </row>
    <row r="12" spans="1:269">
      <c r="A12" s="14" t="s">
        <v>5</v>
      </c>
      <c r="B12" s="44">
        <v>813</v>
      </c>
      <c r="C12" s="45">
        <v>788</v>
      </c>
      <c r="D12" s="45">
        <v>176</v>
      </c>
      <c r="E12" s="45">
        <v>134</v>
      </c>
      <c r="F12" s="45">
        <v>191</v>
      </c>
      <c r="G12" s="45">
        <v>66</v>
      </c>
      <c r="H12" s="45">
        <v>78</v>
      </c>
      <c r="I12" s="45">
        <v>86</v>
      </c>
      <c r="J12" s="45">
        <v>66</v>
      </c>
      <c r="K12" s="45">
        <v>84</v>
      </c>
      <c r="L12" s="45">
        <v>589</v>
      </c>
      <c r="M12" s="45">
        <v>236</v>
      </c>
      <c r="N12" s="46">
        <v>253</v>
      </c>
      <c r="O12" s="44">
        <v>825</v>
      </c>
      <c r="P12" s="45">
        <v>804</v>
      </c>
      <c r="Q12" s="45">
        <v>190</v>
      </c>
      <c r="R12" s="45">
        <v>118</v>
      </c>
      <c r="S12" s="45">
        <v>187</v>
      </c>
      <c r="T12" s="45">
        <v>66</v>
      </c>
      <c r="U12" s="45">
        <v>73</v>
      </c>
      <c r="V12" s="45">
        <v>174</v>
      </c>
      <c r="W12" s="45">
        <v>43</v>
      </c>
      <c r="X12" s="45">
        <v>73</v>
      </c>
      <c r="Y12" s="45">
        <v>738</v>
      </c>
      <c r="Z12" s="45">
        <v>636</v>
      </c>
      <c r="AA12" s="46">
        <v>513</v>
      </c>
      <c r="AB12" s="44">
        <v>949</v>
      </c>
      <c r="AC12" s="45">
        <v>1057</v>
      </c>
      <c r="AD12" s="45">
        <v>279</v>
      </c>
      <c r="AE12" s="45">
        <v>143</v>
      </c>
      <c r="AF12" s="45">
        <v>292</v>
      </c>
      <c r="AG12" s="45">
        <v>49</v>
      </c>
      <c r="AH12" s="45">
        <v>80</v>
      </c>
      <c r="AI12" s="45">
        <v>51</v>
      </c>
      <c r="AJ12" s="45">
        <v>28</v>
      </c>
      <c r="AK12" s="45">
        <v>38</v>
      </c>
      <c r="AL12" s="45">
        <v>810</v>
      </c>
      <c r="AM12" s="45">
        <v>628</v>
      </c>
      <c r="AN12" s="46">
        <v>224</v>
      </c>
      <c r="AO12" s="44">
        <v>977</v>
      </c>
      <c r="AP12" s="45">
        <v>955</v>
      </c>
      <c r="AQ12" s="45">
        <v>237</v>
      </c>
      <c r="AR12" s="45">
        <v>177</v>
      </c>
      <c r="AS12" s="45">
        <v>250</v>
      </c>
      <c r="AT12" s="45">
        <v>50</v>
      </c>
      <c r="AU12" s="45">
        <v>71</v>
      </c>
      <c r="AV12" s="45">
        <v>83</v>
      </c>
      <c r="AW12" s="45">
        <v>9</v>
      </c>
      <c r="AX12" s="45">
        <v>72</v>
      </c>
      <c r="AY12" s="45">
        <v>560</v>
      </c>
      <c r="AZ12" s="45">
        <v>608</v>
      </c>
      <c r="BA12" s="46">
        <v>212</v>
      </c>
      <c r="BB12" s="44">
        <v>990</v>
      </c>
      <c r="BC12" s="45">
        <v>1114</v>
      </c>
      <c r="BD12" s="45">
        <v>138</v>
      </c>
      <c r="BE12" s="45">
        <v>87</v>
      </c>
      <c r="BF12" s="45">
        <v>191</v>
      </c>
      <c r="BG12" s="45">
        <v>28</v>
      </c>
      <c r="BH12" s="45">
        <v>63</v>
      </c>
      <c r="BI12" s="45">
        <v>41</v>
      </c>
      <c r="BJ12" s="45">
        <v>3</v>
      </c>
      <c r="BK12" s="45">
        <v>59</v>
      </c>
      <c r="BL12" s="45">
        <v>768</v>
      </c>
      <c r="BM12" s="45">
        <v>711</v>
      </c>
      <c r="BN12" s="46">
        <v>146</v>
      </c>
      <c r="BO12" s="44">
        <v>1048</v>
      </c>
      <c r="BP12" s="45">
        <v>1031</v>
      </c>
      <c r="BQ12" s="45">
        <v>112</v>
      </c>
      <c r="BR12" s="45">
        <v>79</v>
      </c>
      <c r="BS12" s="45">
        <v>182</v>
      </c>
      <c r="BT12" s="45">
        <v>31</v>
      </c>
      <c r="BU12" s="45">
        <v>23</v>
      </c>
      <c r="BV12" s="45">
        <v>40</v>
      </c>
      <c r="BW12" s="45">
        <v>13</v>
      </c>
      <c r="BX12" s="45">
        <v>45</v>
      </c>
      <c r="BY12" s="45">
        <v>1001</v>
      </c>
      <c r="BZ12" s="45">
        <v>1009</v>
      </c>
      <c r="CA12" s="46">
        <v>26</v>
      </c>
      <c r="CB12" s="44">
        <v>577</v>
      </c>
      <c r="CC12" s="45">
        <v>677</v>
      </c>
      <c r="CD12" s="45">
        <v>130</v>
      </c>
      <c r="CE12" s="45">
        <v>71</v>
      </c>
      <c r="CF12" s="45">
        <v>118</v>
      </c>
      <c r="CG12" s="45">
        <v>37</v>
      </c>
      <c r="CH12" s="45">
        <v>6</v>
      </c>
      <c r="CI12" s="45">
        <v>45</v>
      </c>
      <c r="CJ12" s="45">
        <v>5</v>
      </c>
      <c r="CK12" s="45">
        <v>81</v>
      </c>
      <c r="CL12" s="45">
        <v>712</v>
      </c>
      <c r="CM12" s="45">
        <v>663</v>
      </c>
      <c r="CN12" s="46">
        <v>36</v>
      </c>
      <c r="CO12" s="44">
        <v>330</v>
      </c>
      <c r="CP12" s="45">
        <v>104</v>
      </c>
      <c r="CQ12" s="45">
        <v>165</v>
      </c>
      <c r="CR12" s="45">
        <v>216</v>
      </c>
      <c r="CS12" s="45">
        <v>88</v>
      </c>
      <c r="CT12" s="45">
        <v>47</v>
      </c>
      <c r="CU12" s="45">
        <v>131</v>
      </c>
      <c r="CV12" s="45">
        <v>32</v>
      </c>
      <c r="CW12" s="45">
        <v>10</v>
      </c>
      <c r="CX12" s="45">
        <v>4</v>
      </c>
      <c r="CY12" s="45">
        <v>365</v>
      </c>
      <c r="CZ12" s="45">
        <v>333</v>
      </c>
      <c r="DA12" s="45">
        <v>99</v>
      </c>
      <c r="DB12" s="45">
        <v>0</v>
      </c>
      <c r="DC12" s="45">
        <v>12</v>
      </c>
      <c r="DD12" s="45">
        <v>0</v>
      </c>
      <c r="DE12" s="46">
        <v>13</v>
      </c>
      <c r="DF12" s="44">
        <v>339</v>
      </c>
      <c r="DG12" s="45">
        <v>93</v>
      </c>
      <c r="DH12" s="45">
        <v>256</v>
      </c>
      <c r="DI12" s="45">
        <v>119</v>
      </c>
      <c r="DJ12" s="45">
        <v>16</v>
      </c>
      <c r="DK12" s="45">
        <v>64</v>
      </c>
      <c r="DL12" s="45">
        <v>99</v>
      </c>
      <c r="DM12" s="45">
        <v>15</v>
      </c>
      <c r="DN12" s="45">
        <v>12</v>
      </c>
      <c r="DO12" s="45">
        <v>1</v>
      </c>
      <c r="DP12" s="45">
        <v>367</v>
      </c>
      <c r="DQ12" s="45">
        <v>299</v>
      </c>
      <c r="DR12" s="45">
        <v>28</v>
      </c>
      <c r="DS12" s="45">
        <v>12</v>
      </c>
      <c r="DT12" s="45">
        <v>4</v>
      </c>
      <c r="DU12" s="45">
        <v>7</v>
      </c>
      <c r="DV12" s="46">
        <v>85</v>
      </c>
      <c r="DW12" s="44">
        <v>454</v>
      </c>
      <c r="DX12" s="45">
        <v>165</v>
      </c>
      <c r="DY12" s="45">
        <v>387</v>
      </c>
      <c r="DZ12" s="45">
        <v>220</v>
      </c>
      <c r="EA12" s="45">
        <v>40</v>
      </c>
      <c r="EB12" s="45">
        <v>43</v>
      </c>
      <c r="EC12" s="45">
        <v>144</v>
      </c>
      <c r="ED12" s="45">
        <v>10</v>
      </c>
      <c r="EE12" s="45">
        <v>18</v>
      </c>
      <c r="EF12" s="45">
        <v>16</v>
      </c>
      <c r="EG12" s="45">
        <v>651</v>
      </c>
      <c r="EH12" s="45">
        <v>397</v>
      </c>
      <c r="EI12" s="45">
        <v>6</v>
      </c>
      <c r="EJ12" s="45">
        <v>1</v>
      </c>
      <c r="EK12" s="45">
        <v>20</v>
      </c>
      <c r="EL12" s="45">
        <v>11</v>
      </c>
      <c r="EM12" s="46">
        <v>141</v>
      </c>
      <c r="EN12" s="44">
        <v>501</v>
      </c>
      <c r="EO12" s="45">
        <v>158</v>
      </c>
      <c r="EP12" s="45">
        <v>335</v>
      </c>
      <c r="EQ12" s="45">
        <v>280</v>
      </c>
      <c r="ER12" s="45">
        <v>76</v>
      </c>
      <c r="ES12" s="45">
        <v>51</v>
      </c>
      <c r="ET12" s="45">
        <v>188</v>
      </c>
      <c r="EU12" s="45">
        <v>16</v>
      </c>
      <c r="EV12" s="45">
        <v>18</v>
      </c>
      <c r="EW12" s="45">
        <v>8</v>
      </c>
      <c r="EX12" s="45">
        <v>52</v>
      </c>
      <c r="EY12" s="45">
        <v>683</v>
      </c>
      <c r="EZ12" s="45">
        <v>473</v>
      </c>
      <c r="FA12" s="45">
        <v>1</v>
      </c>
      <c r="FB12" s="45">
        <v>3</v>
      </c>
      <c r="FC12" s="45">
        <v>13</v>
      </c>
      <c r="FD12" s="45">
        <v>21</v>
      </c>
      <c r="FE12" s="46">
        <v>158</v>
      </c>
      <c r="FF12" s="44">
        <v>591</v>
      </c>
      <c r="FG12" s="45">
        <v>110</v>
      </c>
      <c r="FH12" s="45">
        <v>283</v>
      </c>
      <c r="FI12" s="45">
        <v>216</v>
      </c>
      <c r="FJ12" s="45">
        <v>75</v>
      </c>
      <c r="FK12" s="45">
        <v>51</v>
      </c>
      <c r="FL12" s="45">
        <v>127</v>
      </c>
      <c r="FM12" s="45">
        <v>14</v>
      </c>
      <c r="FN12" s="45">
        <v>10</v>
      </c>
      <c r="FO12" s="45">
        <v>14</v>
      </c>
      <c r="FP12" s="45">
        <v>24</v>
      </c>
      <c r="FQ12" s="45">
        <v>676</v>
      </c>
      <c r="FR12" s="45">
        <v>865</v>
      </c>
      <c r="FS12" s="45">
        <v>27</v>
      </c>
      <c r="FT12" s="45">
        <v>3</v>
      </c>
      <c r="FU12" s="45">
        <v>8</v>
      </c>
      <c r="FV12" s="45">
        <v>21</v>
      </c>
      <c r="FW12" s="46">
        <v>109</v>
      </c>
      <c r="FX12" s="44">
        <v>227</v>
      </c>
      <c r="FY12" s="45">
        <v>81</v>
      </c>
      <c r="FZ12" s="45">
        <v>139</v>
      </c>
      <c r="GA12" s="45">
        <v>102</v>
      </c>
      <c r="GB12" s="45">
        <v>107</v>
      </c>
      <c r="GC12" s="45">
        <v>19</v>
      </c>
      <c r="GD12" s="45">
        <v>64</v>
      </c>
      <c r="GE12" s="45">
        <v>20</v>
      </c>
      <c r="GF12" s="45">
        <v>9</v>
      </c>
      <c r="GG12" s="45">
        <v>2</v>
      </c>
      <c r="GH12" s="45">
        <v>47</v>
      </c>
      <c r="GI12" s="45">
        <v>563</v>
      </c>
      <c r="GJ12" s="45">
        <v>272</v>
      </c>
      <c r="GK12" s="45">
        <v>1</v>
      </c>
      <c r="GL12" s="45">
        <v>0</v>
      </c>
      <c r="GM12" s="45">
        <v>10</v>
      </c>
      <c r="GN12" s="45">
        <v>0</v>
      </c>
      <c r="GO12" s="46">
        <v>64</v>
      </c>
      <c r="GP12" s="44">
        <v>339</v>
      </c>
      <c r="GQ12" s="45">
        <v>116</v>
      </c>
      <c r="GR12" s="45">
        <v>269</v>
      </c>
      <c r="GS12" s="45">
        <v>140</v>
      </c>
      <c r="GT12" s="45">
        <v>19</v>
      </c>
      <c r="GU12" s="45">
        <v>25</v>
      </c>
      <c r="GV12" s="45">
        <v>141</v>
      </c>
      <c r="GW12" s="45">
        <v>19</v>
      </c>
      <c r="GX12" s="45">
        <v>12</v>
      </c>
      <c r="GY12" s="45">
        <v>12</v>
      </c>
      <c r="GZ12" s="45">
        <v>70</v>
      </c>
      <c r="HA12" s="45">
        <v>873</v>
      </c>
      <c r="HB12" s="45">
        <v>427</v>
      </c>
      <c r="HC12" s="45">
        <v>3</v>
      </c>
      <c r="HD12" s="45">
        <v>4</v>
      </c>
      <c r="HE12" s="45">
        <v>15</v>
      </c>
      <c r="HF12" s="45">
        <v>2</v>
      </c>
      <c r="HG12" s="46">
        <v>97</v>
      </c>
      <c r="HH12" s="44">
        <v>304</v>
      </c>
      <c r="HI12" s="45">
        <v>91</v>
      </c>
      <c r="HJ12" s="45">
        <v>360</v>
      </c>
      <c r="HK12" s="45">
        <v>157</v>
      </c>
      <c r="HL12" s="45">
        <v>21</v>
      </c>
      <c r="HM12" s="45">
        <v>48</v>
      </c>
      <c r="HN12" s="45">
        <v>139</v>
      </c>
      <c r="HO12" s="45">
        <v>26</v>
      </c>
      <c r="HP12" s="45">
        <v>20</v>
      </c>
      <c r="HQ12" s="45">
        <v>4</v>
      </c>
      <c r="HR12" s="45">
        <v>74</v>
      </c>
      <c r="HS12" s="45">
        <v>1026</v>
      </c>
      <c r="HT12" s="45">
        <v>479</v>
      </c>
      <c r="HU12" s="45">
        <v>9</v>
      </c>
      <c r="HV12" s="45">
        <v>1</v>
      </c>
      <c r="HW12" s="45">
        <v>5</v>
      </c>
      <c r="HX12" s="45">
        <v>0</v>
      </c>
      <c r="HY12" s="46">
        <v>65</v>
      </c>
      <c r="HZ12" s="44">
        <v>491</v>
      </c>
      <c r="IA12" s="45">
        <v>51</v>
      </c>
      <c r="IB12" s="45">
        <v>223</v>
      </c>
      <c r="IC12" s="45">
        <v>151</v>
      </c>
      <c r="ID12" s="45">
        <v>31</v>
      </c>
      <c r="IE12" s="45">
        <v>51</v>
      </c>
      <c r="IF12" s="45">
        <v>121</v>
      </c>
      <c r="IG12" s="45">
        <v>20</v>
      </c>
      <c r="IH12" s="45">
        <v>28</v>
      </c>
      <c r="II12" s="45">
        <v>15</v>
      </c>
      <c r="IJ12" s="45">
        <v>46</v>
      </c>
      <c r="IK12" s="45">
        <v>1025</v>
      </c>
      <c r="IL12" s="45">
        <v>395</v>
      </c>
      <c r="IM12" s="45">
        <v>0</v>
      </c>
      <c r="IN12" s="45">
        <v>1</v>
      </c>
      <c r="IO12" s="45">
        <v>31</v>
      </c>
      <c r="IP12" s="45">
        <v>3</v>
      </c>
      <c r="IQ12" s="46">
        <v>86</v>
      </c>
      <c r="IR12" s="44">
        <v>467</v>
      </c>
      <c r="IS12" s="45">
        <v>67</v>
      </c>
      <c r="IT12" s="45">
        <v>302</v>
      </c>
      <c r="IU12" s="45">
        <v>210</v>
      </c>
      <c r="IV12" s="45">
        <v>7</v>
      </c>
      <c r="IW12" s="45">
        <v>21</v>
      </c>
      <c r="IX12" s="45">
        <v>85</v>
      </c>
      <c r="IY12" s="45">
        <v>22</v>
      </c>
      <c r="IZ12" s="45">
        <v>12</v>
      </c>
      <c r="JA12" s="45">
        <v>4</v>
      </c>
      <c r="JB12" s="45">
        <v>84</v>
      </c>
      <c r="JC12" s="45">
        <v>1063</v>
      </c>
      <c r="JD12" s="45">
        <v>457</v>
      </c>
      <c r="JE12" s="45">
        <v>1</v>
      </c>
      <c r="JF12" s="45">
        <v>0</v>
      </c>
      <c r="JG12" s="45">
        <v>14</v>
      </c>
      <c r="JH12" s="45">
        <v>0</v>
      </c>
      <c r="JI12" s="46">
        <v>81</v>
      </c>
    </row>
    <row r="13" spans="1:269">
      <c r="A13" s="14" t="s">
        <v>13</v>
      </c>
      <c r="B13" s="44">
        <v>1700</v>
      </c>
      <c r="C13" s="45">
        <v>822</v>
      </c>
      <c r="D13" s="45">
        <v>227</v>
      </c>
      <c r="E13" s="45">
        <v>233</v>
      </c>
      <c r="F13" s="45">
        <v>179</v>
      </c>
      <c r="G13" s="45">
        <v>233</v>
      </c>
      <c r="H13" s="45">
        <v>13</v>
      </c>
      <c r="I13" s="45">
        <v>89</v>
      </c>
      <c r="J13" s="45">
        <v>9</v>
      </c>
      <c r="K13" s="45">
        <v>36</v>
      </c>
      <c r="L13" s="45">
        <v>337</v>
      </c>
      <c r="M13" s="45">
        <v>176</v>
      </c>
      <c r="N13" s="46">
        <v>180</v>
      </c>
      <c r="O13" s="44">
        <v>1589</v>
      </c>
      <c r="P13" s="45">
        <v>924</v>
      </c>
      <c r="Q13" s="45">
        <v>251</v>
      </c>
      <c r="R13" s="45">
        <v>246</v>
      </c>
      <c r="S13" s="45">
        <v>186</v>
      </c>
      <c r="T13" s="45">
        <v>205</v>
      </c>
      <c r="U13" s="45">
        <v>35</v>
      </c>
      <c r="V13" s="45">
        <v>52</v>
      </c>
      <c r="W13" s="45">
        <v>11</v>
      </c>
      <c r="X13" s="45">
        <v>34</v>
      </c>
      <c r="Y13" s="45">
        <v>300</v>
      </c>
      <c r="Z13" s="45">
        <v>218</v>
      </c>
      <c r="AA13" s="46">
        <v>170</v>
      </c>
      <c r="AB13" s="44">
        <v>1478</v>
      </c>
      <c r="AC13" s="45">
        <v>908</v>
      </c>
      <c r="AD13" s="45">
        <v>193</v>
      </c>
      <c r="AE13" s="45">
        <v>234</v>
      </c>
      <c r="AF13" s="45">
        <v>144</v>
      </c>
      <c r="AG13" s="45">
        <v>188</v>
      </c>
      <c r="AH13" s="45">
        <v>14</v>
      </c>
      <c r="AI13" s="45">
        <v>45</v>
      </c>
      <c r="AJ13" s="45">
        <v>5</v>
      </c>
      <c r="AK13" s="45">
        <v>37</v>
      </c>
      <c r="AL13" s="45">
        <v>283</v>
      </c>
      <c r="AM13" s="45">
        <v>267</v>
      </c>
      <c r="AN13" s="46">
        <v>146</v>
      </c>
      <c r="AO13" s="44">
        <v>1674</v>
      </c>
      <c r="AP13" s="45">
        <v>873</v>
      </c>
      <c r="AQ13" s="45">
        <v>129</v>
      </c>
      <c r="AR13" s="45">
        <v>260</v>
      </c>
      <c r="AS13" s="45">
        <v>177</v>
      </c>
      <c r="AT13" s="45">
        <v>138</v>
      </c>
      <c r="AU13" s="45">
        <v>11</v>
      </c>
      <c r="AV13" s="45">
        <v>30</v>
      </c>
      <c r="AW13" s="45">
        <v>3</v>
      </c>
      <c r="AX13" s="45">
        <v>14</v>
      </c>
      <c r="AY13" s="45">
        <v>300</v>
      </c>
      <c r="AZ13" s="45">
        <v>277</v>
      </c>
      <c r="BA13" s="46">
        <v>124</v>
      </c>
      <c r="BB13" s="44">
        <v>1977</v>
      </c>
      <c r="BC13" s="45">
        <v>930</v>
      </c>
      <c r="BD13" s="45">
        <v>160</v>
      </c>
      <c r="BE13" s="45">
        <v>342</v>
      </c>
      <c r="BF13" s="45">
        <v>193</v>
      </c>
      <c r="BG13" s="45">
        <v>284</v>
      </c>
      <c r="BH13" s="45">
        <v>22</v>
      </c>
      <c r="BI13" s="45">
        <v>45</v>
      </c>
      <c r="BJ13" s="45">
        <v>1</v>
      </c>
      <c r="BK13" s="45">
        <v>8</v>
      </c>
      <c r="BL13" s="45">
        <v>295</v>
      </c>
      <c r="BM13" s="45">
        <v>314</v>
      </c>
      <c r="BN13" s="46">
        <v>176</v>
      </c>
      <c r="BO13" s="44">
        <v>2026</v>
      </c>
      <c r="BP13" s="45">
        <v>882</v>
      </c>
      <c r="BQ13" s="45">
        <v>154</v>
      </c>
      <c r="BR13" s="45">
        <v>327</v>
      </c>
      <c r="BS13" s="45">
        <v>184</v>
      </c>
      <c r="BT13" s="45">
        <v>346</v>
      </c>
      <c r="BU13" s="45">
        <v>1</v>
      </c>
      <c r="BV13" s="45">
        <v>48</v>
      </c>
      <c r="BW13" s="45">
        <v>6</v>
      </c>
      <c r="BX13" s="45">
        <v>8</v>
      </c>
      <c r="BY13" s="45">
        <v>343</v>
      </c>
      <c r="BZ13" s="45">
        <v>223</v>
      </c>
      <c r="CA13" s="46">
        <v>188</v>
      </c>
      <c r="CB13" s="44">
        <v>1932</v>
      </c>
      <c r="CC13" s="45">
        <v>734</v>
      </c>
      <c r="CD13" s="45">
        <v>320</v>
      </c>
      <c r="CE13" s="45">
        <v>333</v>
      </c>
      <c r="CF13" s="45">
        <v>216</v>
      </c>
      <c r="CG13" s="45">
        <v>235</v>
      </c>
      <c r="CH13" s="45">
        <v>43</v>
      </c>
      <c r="CI13" s="45">
        <v>46</v>
      </c>
      <c r="CJ13" s="45">
        <v>3</v>
      </c>
      <c r="CK13" s="45">
        <v>10</v>
      </c>
      <c r="CL13" s="45">
        <v>295</v>
      </c>
      <c r="CM13" s="45">
        <v>268</v>
      </c>
      <c r="CN13" s="46">
        <v>177</v>
      </c>
      <c r="CO13" s="44">
        <v>1961</v>
      </c>
      <c r="CP13" s="45">
        <v>359</v>
      </c>
      <c r="CQ13" s="45">
        <v>230</v>
      </c>
      <c r="CR13" s="45">
        <v>401</v>
      </c>
      <c r="CS13" s="45">
        <v>91</v>
      </c>
      <c r="CT13" s="45">
        <v>362</v>
      </c>
      <c r="CU13" s="45">
        <v>210</v>
      </c>
      <c r="CV13" s="45">
        <v>260</v>
      </c>
      <c r="CW13" s="45">
        <v>173</v>
      </c>
      <c r="CX13" s="45">
        <v>66</v>
      </c>
      <c r="CY13" s="45">
        <v>386</v>
      </c>
      <c r="CZ13" s="45">
        <v>299</v>
      </c>
      <c r="DA13" s="45">
        <v>15</v>
      </c>
      <c r="DB13" s="45">
        <v>12</v>
      </c>
      <c r="DC13" s="45">
        <v>56</v>
      </c>
      <c r="DD13" s="45">
        <v>17</v>
      </c>
      <c r="DE13" s="46">
        <v>50</v>
      </c>
      <c r="DF13" s="44">
        <v>1885</v>
      </c>
      <c r="DG13" s="45">
        <v>328</v>
      </c>
      <c r="DH13" s="45">
        <v>192</v>
      </c>
      <c r="DI13" s="45">
        <v>464</v>
      </c>
      <c r="DJ13" s="45">
        <v>113</v>
      </c>
      <c r="DK13" s="45">
        <v>365</v>
      </c>
      <c r="DL13" s="45">
        <v>185</v>
      </c>
      <c r="DM13" s="45">
        <v>261</v>
      </c>
      <c r="DN13" s="45">
        <v>191</v>
      </c>
      <c r="DO13" s="45">
        <v>47</v>
      </c>
      <c r="DP13" s="45">
        <v>324</v>
      </c>
      <c r="DQ13" s="45">
        <v>323</v>
      </c>
      <c r="DR13" s="45">
        <v>10</v>
      </c>
      <c r="DS13" s="45">
        <v>4</v>
      </c>
      <c r="DT13" s="45">
        <v>87</v>
      </c>
      <c r="DU13" s="45">
        <v>45</v>
      </c>
      <c r="DV13" s="46">
        <v>80</v>
      </c>
      <c r="DW13" s="44">
        <v>1916</v>
      </c>
      <c r="DX13" s="45">
        <v>310</v>
      </c>
      <c r="DY13" s="45">
        <v>270</v>
      </c>
      <c r="DZ13" s="45">
        <v>359</v>
      </c>
      <c r="EA13" s="45">
        <v>57</v>
      </c>
      <c r="EB13" s="45">
        <v>249</v>
      </c>
      <c r="EC13" s="45">
        <v>162</v>
      </c>
      <c r="ED13" s="45">
        <v>136</v>
      </c>
      <c r="EE13" s="45">
        <v>170</v>
      </c>
      <c r="EF13" s="45">
        <v>61</v>
      </c>
      <c r="EG13" s="45">
        <v>432</v>
      </c>
      <c r="EH13" s="45">
        <v>212</v>
      </c>
      <c r="EI13" s="45">
        <v>7</v>
      </c>
      <c r="EJ13" s="45">
        <v>3</v>
      </c>
      <c r="EK13" s="45">
        <v>14</v>
      </c>
      <c r="EL13" s="45">
        <v>19</v>
      </c>
      <c r="EM13" s="46">
        <v>46</v>
      </c>
      <c r="EN13" s="44">
        <v>1911</v>
      </c>
      <c r="EO13" s="45">
        <v>244</v>
      </c>
      <c r="EP13" s="45">
        <v>162</v>
      </c>
      <c r="EQ13" s="45">
        <v>262</v>
      </c>
      <c r="ER13" s="45">
        <v>44</v>
      </c>
      <c r="ES13" s="45">
        <v>167</v>
      </c>
      <c r="ET13" s="45">
        <v>99</v>
      </c>
      <c r="EU13" s="45">
        <v>144</v>
      </c>
      <c r="EV13" s="45">
        <v>156</v>
      </c>
      <c r="EW13" s="45">
        <v>78</v>
      </c>
      <c r="EX13" s="45">
        <v>113</v>
      </c>
      <c r="EY13" s="45">
        <v>456</v>
      </c>
      <c r="EZ13" s="45">
        <v>220</v>
      </c>
      <c r="FA13" s="45">
        <v>4</v>
      </c>
      <c r="FB13" s="45">
        <v>1</v>
      </c>
      <c r="FC13" s="45">
        <v>12</v>
      </c>
      <c r="FD13" s="45">
        <v>9</v>
      </c>
      <c r="FE13" s="46">
        <v>207</v>
      </c>
      <c r="FF13" s="44">
        <v>1622</v>
      </c>
      <c r="FG13" s="45">
        <v>159</v>
      </c>
      <c r="FH13" s="45">
        <v>160</v>
      </c>
      <c r="FI13" s="45">
        <v>149</v>
      </c>
      <c r="FJ13" s="45">
        <v>42</v>
      </c>
      <c r="FK13" s="45">
        <v>175</v>
      </c>
      <c r="FL13" s="45">
        <v>83</v>
      </c>
      <c r="FM13" s="45">
        <v>101</v>
      </c>
      <c r="FN13" s="45">
        <v>111</v>
      </c>
      <c r="FO13" s="45">
        <v>103</v>
      </c>
      <c r="FP13" s="45">
        <v>235</v>
      </c>
      <c r="FQ13" s="45">
        <v>389</v>
      </c>
      <c r="FR13" s="45">
        <v>247</v>
      </c>
      <c r="FS13" s="45">
        <v>4</v>
      </c>
      <c r="FT13" s="45">
        <v>1</v>
      </c>
      <c r="FU13" s="45">
        <v>11</v>
      </c>
      <c r="FV13" s="45">
        <v>87</v>
      </c>
      <c r="FW13" s="46">
        <v>138</v>
      </c>
      <c r="FX13" s="44">
        <v>1068</v>
      </c>
      <c r="FY13" s="45">
        <v>77</v>
      </c>
      <c r="FZ13" s="45">
        <v>86</v>
      </c>
      <c r="GA13" s="45">
        <v>77</v>
      </c>
      <c r="GB13" s="45">
        <v>23</v>
      </c>
      <c r="GC13" s="45">
        <v>82</v>
      </c>
      <c r="GD13" s="45">
        <v>49</v>
      </c>
      <c r="GE13" s="45">
        <v>24</v>
      </c>
      <c r="GF13" s="45">
        <v>67</v>
      </c>
      <c r="GG13" s="45">
        <v>31</v>
      </c>
      <c r="GH13" s="45">
        <v>145</v>
      </c>
      <c r="GI13" s="45">
        <v>268</v>
      </c>
      <c r="GJ13" s="45">
        <v>135</v>
      </c>
      <c r="GK13" s="45">
        <v>3</v>
      </c>
      <c r="GL13" s="45">
        <v>1</v>
      </c>
      <c r="GM13" s="45">
        <v>12</v>
      </c>
      <c r="GN13" s="45">
        <v>36</v>
      </c>
      <c r="GO13" s="46">
        <v>210</v>
      </c>
      <c r="GP13" s="44">
        <v>1446</v>
      </c>
      <c r="GQ13" s="45">
        <v>168</v>
      </c>
      <c r="GR13" s="45">
        <v>207</v>
      </c>
      <c r="GS13" s="45">
        <v>115</v>
      </c>
      <c r="GT13" s="45">
        <v>41</v>
      </c>
      <c r="GU13" s="45">
        <v>111</v>
      </c>
      <c r="GV13" s="45">
        <v>110</v>
      </c>
      <c r="GW13" s="45">
        <v>61</v>
      </c>
      <c r="GX13" s="45">
        <v>56</v>
      </c>
      <c r="GY13" s="45">
        <v>37</v>
      </c>
      <c r="GZ13" s="45">
        <v>132</v>
      </c>
      <c r="HA13" s="45">
        <v>485</v>
      </c>
      <c r="HB13" s="45">
        <v>135</v>
      </c>
      <c r="HC13" s="45">
        <v>4</v>
      </c>
      <c r="HD13" s="45">
        <v>0</v>
      </c>
      <c r="HE13" s="45">
        <v>15</v>
      </c>
      <c r="HF13" s="45">
        <v>9</v>
      </c>
      <c r="HG13" s="46">
        <v>182</v>
      </c>
      <c r="HH13" s="44">
        <v>1452</v>
      </c>
      <c r="HI13" s="45">
        <v>150</v>
      </c>
      <c r="HJ13" s="45">
        <v>187</v>
      </c>
      <c r="HK13" s="45">
        <v>105</v>
      </c>
      <c r="HL13" s="45">
        <v>60</v>
      </c>
      <c r="HM13" s="45">
        <v>140</v>
      </c>
      <c r="HN13" s="45">
        <v>110</v>
      </c>
      <c r="HO13" s="45">
        <v>65</v>
      </c>
      <c r="HP13" s="45">
        <v>61</v>
      </c>
      <c r="HQ13" s="45">
        <v>55</v>
      </c>
      <c r="HR13" s="45">
        <v>170</v>
      </c>
      <c r="HS13" s="45">
        <v>486</v>
      </c>
      <c r="HT13" s="45">
        <v>152</v>
      </c>
      <c r="HU13" s="45">
        <v>1</v>
      </c>
      <c r="HV13" s="45">
        <v>0</v>
      </c>
      <c r="HW13" s="45">
        <v>15</v>
      </c>
      <c r="HX13" s="45">
        <v>5</v>
      </c>
      <c r="HY13" s="46">
        <v>46</v>
      </c>
      <c r="HZ13" s="44">
        <v>1321</v>
      </c>
      <c r="IA13" s="45">
        <v>134</v>
      </c>
      <c r="IB13" s="45">
        <v>144</v>
      </c>
      <c r="IC13" s="45">
        <v>101</v>
      </c>
      <c r="ID13" s="45">
        <v>60</v>
      </c>
      <c r="IE13" s="45">
        <v>101</v>
      </c>
      <c r="IF13" s="45">
        <v>111</v>
      </c>
      <c r="IG13" s="45">
        <v>15</v>
      </c>
      <c r="IH13" s="45">
        <v>21</v>
      </c>
      <c r="II13" s="45">
        <v>33</v>
      </c>
      <c r="IJ13" s="45">
        <v>126</v>
      </c>
      <c r="IK13" s="45">
        <v>319</v>
      </c>
      <c r="IL13" s="45">
        <v>142</v>
      </c>
      <c r="IM13" s="45">
        <v>2</v>
      </c>
      <c r="IN13" s="45">
        <v>0</v>
      </c>
      <c r="IO13" s="45">
        <v>11</v>
      </c>
      <c r="IP13" s="45">
        <v>0</v>
      </c>
      <c r="IQ13" s="46">
        <v>53</v>
      </c>
      <c r="IR13" s="44">
        <v>1973</v>
      </c>
      <c r="IS13" s="45">
        <v>182</v>
      </c>
      <c r="IT13" s="45">
        <v>143</v>
      </c>
      <c r="IU13" s="45">
        <v>115</v>
      </c>
      <c r="IV13" s="45">
        <v>92</v>
      </c>
      <c r="IW13" s="45">
        <v>86</v>
      </c>
      <c r="IX13" s="45">
        <v>102</v>
      </c>
      <c r="IY13" s="45">
        <v>43</v>
      </c>
      <c r="IZ13" s="45">
        <v>30</v>
      </c>
      <c r="JA13" s="45">
        <v>38</v>
      </c>
      <c r="JB13" s="45">
        <v>143</v>
      </c>
      <c r="JC13" s="45">
        <v>295</v>
      </c>
      <c r="JD13" s="45">
        <v>128</v>
      </c>
      <c r="JE13" s="45">
        <v>12</v>
      </c>
      <c r="JF13" s="45">
        <v>0</v>
      </c>
      <c r="JG13" s="45">
        <v>4</v>
      </c>
      <c r="JH13" s="45">
        <v>10</v>
      </c>
      <c r="JI13" s="46">
        <v>84</v>
      </c>
    </row>
    <row r="14" spans="1:269">
      <c r="A14" s="14" t="s">
        <v>205</v>
      </c>
      <c r="B14" s="44">
        <v>1217</v>
      </c>
      <c r="C14" s="45">
        <v>605</v>
      </c>
      <c r="D14" s="45">
        <v>100</v>
      </c>
      <c r="E14" s="45">
        <v>203</v>
      </c>
      <c r="F14" s="45">
        <v>283</v>
      </c>
      <c r="G14" s="45">
        <v>47</v>
      </c>
      <c r="H14" s="45">
        <v>47</v>
      </c>
      <c r="I14" s="45">
        <v>54</v>
      </c>
      <c r="J14" s="45">
        <v>21</v>
      </c>
      <c r="K14" s="45">
        <v>74</v>
      </c>
      <c r="L14" s="45">
        <v>205</v>
      </c>
      <c r="M14" s="45">
        <v>168</v>
      </c>
      <c r="N14" s="46">
        <v>338</v>
      </c>
      <c r="O14" s="44">
        <v>644</v>
      </c>
      <c r="P14" s="45">
        <v>391</v>
      </c>
      <c r="Q14" s="45">
        <v>154</v>
      </c>
      <c r="R14" s="45">
        <v>221</v>
      </c>
      <c r="S14" s="45">
        <v>198</v>
      </c>
      <c r="T14" s="45">
        <v>33</v>
      </c>
      <c r="U14" s="45">
        <v>17</v>
      </c>
      <c r="V14" s="45">
        <v>46</v>
      </c>
      <c r="W14" s="45">
        <v>29</v>
      </c>
      <c r="X14" s="45">
        <v>19</v>
      </c>
      <c r="Y14" s="45">
        <v>152</v>
      </c>
      <c r="Z14" s="45">
        <v>139</v>
      </c>
      <c r="AA14" s="46">
        <v>155</v>
      </c>
      <c r="AB14" s="44">
        <v>131</v>
      </c>
      <c r="AC14" s="45">
        <v>120</v>
      </c>
      <c r="AD14" s="45">
        <v>17</v>
      </c>
      <c r="AE14" s="45">
        <v>77</v>
      </c>
      <c r="AF14" s="45">
        <v>56</v>
      </c>
      <c r="AG14" s="45">
        <v>3</v>
      </c>
      <c r="AH14" s="45">
        <v>14</v>
      </c>
      <c r="AI14" s="45">
        <v>9</v>
      </c>
      <c r="AJ14" s="45">
        <v>43</v>
      </c>
      <c r="AK14" s="45">
        <v>11</v>
      </c>
      <c r="AL14" s="45">
        <v>13</v>
      </c>
      <c r="AM14" s="45">
        <v>34</v>
      </c>
      <c r="AN14" s="46">
        <v>22</v>
      </c>
      <c r="AO14" s="44">
        <v>131</v>
      </c>
      <c r="AP14" s="45">
        <v>132</v>
      </c>
      <c r="AQ14" s="45">
        <v>13</v>
      </c>
      <c r="AR14" s="45">
        <v>42</v>
      </c>
      <c r="AS14" s="45">
        <v>62</v>
      </c>
      <c r="AT14" s="45">
        <v>2</v>
      </c>
      <c r="AU14" s="45">
        <v>9</v>
      </c>
      <c r="AV14" s="45">
        <v>1</v>
      </c>
      <c r="AW14" s="45">
        <v>1</v>
      </c>
      <c r="AX14" s="45">
        <v>0</v>
      </c>
      <c r="AY14" s="45">
        <v>108</v>
      </c>
      <c r="AZ14" s="45">
        <v>98</v>
      </c>
      <c r="BA14" s="46">
        <v>41</v>
      </c>
      <c r="BB14" s="44">
        <v>929</v>
      </c>
      <c r="BC14" s="45">
        <v>351</v>
      </c>
      <c r="BD14" s="45">
        <v>144</v>
      </c>
      <c r="BE14" s="45">
        <v>150</v>
      </c>
      <c r="BF14" s="45">
        <v>100</v>
      </c>
      <c r="BG14" s="45">
        <v>13</v>
      </c>
      <c r="BH14" s="45">
        <v>23</v>
      </c>
      <c r="BI14" s="45">
        <v>12</v>
      </c>
      <c r="BJ14" s="45">
        <v>5</v>
      </c>
      <c r="BK14" s="45">
        <v>7</v>
      </c>
      <c r="BL14" s="45">
        <v>198</v>
      </c>
      <c r="BM14" s="45">
        <v>234</v>
      </c>
      <c r="BN14" s="46">
        <v>60</v>
      </c>
      <c r="BO14" s="44">
        <v>2006</v>
      </c>
      <c r="BP14" s="45">
        <v>993</v>
      </c>
      <c r="BQ14" s="45">
        <v>323</v>
      </c>
      <c r="BR14" s="45">
        <v>337</v>
      </c>
      <c r="BS14" s="45">
        <v>277</v>
      </c>
      <c r="BT14" s="45">
        <v>24</v>
      </c>
      <c r="BU14" s="45">
        <v>59</v>
      </c>
      <c r="BV14" s="45">
        <v>30</v>
      </c>
      <c r="BW14" s="45">
        <v>13</v>
      </c>
      <c r="BX14" s="45">
        <v>9</v>
      </c>
      <c r="BY14" s="45">
        <v>269</v>
      </c>
      <c r="BZ14" s="45">
        <v>456</v>
      </c>
      <c r="CA14" s="46">
        <v>300</v>
      </c>
      <c r="CB14" s="44">
        <v>2050</v>
      </c>
      <c r="CC14" s="45">
        <v>1228</v>
      </c>
      <c r="CD14" s="45">
        <v>445</v>
      </c>
      <c r="CE14" s="45">
        <v>492</v>
      </c>
      <c r="CF14" s="45">
        <v>269</v>
      </c>
      <c r="CG14" s="45">
        <v>47</v>
      </c>
      <c r="CH14" s="45">
        <v>35</v>
      </c>
      <c r="CI14" s="45">
        <v>22</v>
      </c>
      <c r="CJ14" s="45">
        <v>55</v>
      </c>
      <c r="CK14" s="45">
        <v>7</v>
      </c>
      <c r="CL14" s="45">
        <v>313</v>
      </c>
      <c r="CM14" s="45">
        <v>497</v>
      </c>
      <c r="CN14" s="46">
        <v>167</v>
      </c>
      <c r="CO14" s="44">
        <v>2813</v>
      </c>
      <c r="CP14" s="45">
        <v>710</v>
      </c>
      <c r="CQ14" s="45">
        <v>727</v>
      </c>
      <c r="CR14" s="45">
        <v>534</v>
      </c>
      <c r="CS14" s="45">
        <v>41</v>
      </c>
      <c r="CT14" s="45">
        <v>408</v>
      </c>
      <c r="CU14" s="45">
        <v>282</v>
      </c>
      <c r="CV14" s="45">
        <v>18</v>
      </c>
      <c r="CW14" s="45">
        <v>18</v>
      </c>
      <c r="CX14" s="45">
        <v>125</v>
      </c>
      <c r="CY14" s="45">
        <v>546</v>
      </c>
      <c r="CZ14" s="45">
        <v>355</v>
      </c>
      <c r="DA14" s="45">
        <v>9</v>
      </c>
      <c r="DB14" s="45">
        <v>26</v>
      </c>
      <c r="DC14" s="45">
        <v>17</v>
      </c>
      <c r="DD14" s="45">
        <v>8</v>
      </c>
      <c r="DE14" s="46">
        <v>22</v>
      </c>
      <c r="DF14" s="44">
        <v>1843</v>
      </c>
      <c r="DG14" s="45">
        <v>452</v>
      </c>
      <c r="DH14" s="45">
        <v>501</v>
      </c>
      <c r="DI14" s="45">
        <v>314</v>
      </c>
      <c r="DJ14" s="45">
        <v>56</v>
      </c>
      <c r="DK14" s="45">
        <v>330</v>
      </c>
      <c r="DL14" s="45">
        <v>243</v>
      </c>
      <c r="DM14" s="45">
        <v>16</v>
      </c>
      <c r="DN14" s="45">
        <v>19</v>
      </c>
      <c r="DO14" s="45">
        <v>120</v>
      </c>
      <c r="DP14" s="45">
        <v>348</v>
      </c>
      <c r="DQ14" s="45">
        <v>185</v>
      </c>
      <c r="DR14" s="45">
        <v>11</v>
      </c>
      <c r="DS14" s="45">
        <v>1</v>
      </c>
      <c r="DT14" s="45">
        <v>19</v>
      </c>
      <c r="DU14" s="45">
        <v>5</v>
      </c>
      <c r="DV14" s="46">
        <v>74</v>
      </c>
      <c r="DW14" s="44">
        <v>1682</v>
      </c>
      <c r="DX14" s="45">
        <v>334</v>
      </c>
      <c r="DY14" s="45">
        <v>383</v>
      </c>
      <c r="DZ14" s="45">
        <v>286</v>
      </c>
      <c r="EA14" s="45">
        <v>40</v>
      </c>
      <c r="EB14" s="45">
        <v>330</v>
      </c>
      <c r="EC14" s="45">
        <v>222</v>
      </c>
      <c r="ED14" s="45">
        <v>23</v>
      </c>
      <c r="EE14" s="45">
        <v>43</v>
      </c>
      <c r="EF14" s="45">
        <v>112</v>
      </c>
      <c r="EG14" s="45">
        <v>413</v>
      </c>
      <c r="EH14" s="45">
        <v>191</v>
      </c>
      <c r="EI14" s="45">
        <v>5</v>
      </c>
      <c r="EJ14" s="45">
        <v>8</v>
      </c>
      <c r="EK14" s="45">
        <v>13</v>
      </c>
      <c r="EL14" s="45">
        <v>3</v>
      </c>
      <c r="EM14" s="46">
        <v>85</v>
      </c>
      <c r="EN14" s="44">
        <v>2228</v>
      </c>
      <c r="EO14" s="45">
        <v>398</v>
      </c>
      <c r="EP14" s="45">
        <v>478</v>
      </c>
      <c r="EQ14" s="45">
        <v>246</v>
      </c>
      <c r="ER14" s="45">
        <v>77</v>
      </c>
      <c r="ES14" s="45">
        <v>426</v>
      </c>
      <c r="ET14" s="45">
        <v>298</v>
      </c>
      <c r="EU14" s="45">
        <v>34</v>
      </c>
      <c r="EV14" s="45">
        <v>40</v>
      </c>
      <c r="EW14" s="45">
        <v>99</v>
      </c>
      <c r="EX14" s="45">
        <v>114</v>
      </c>
      <c r="EY14" s="45">
        <v>478</v>
      </c>
      <c r="EZ14" s="45">
        <v>236</v>
      </c>
      <c r="FA14" s="45">
        <v>5</v>
      </c>
      <c r="FB14" s="45">
        <v>0</v>
      </c>
      <c r="FC14" s="45">
        <v>6</v>
      </c>
      <c r="FD14" s="45">
        <v>9</v>
      </c>
      <c r="FE14" s="46">
        <v>84</v>
      </c>
      <c r="FF14" s="44">
        <v>2356</v>
      </c>
      <c r="FG14" s="45">
        <v>187</v>
      </c>
      <c r="FH14" s="45">
        <v>403</v>
      </c>
      <c r="FI14" s="45">
        <v>288</v>
      </c>
      <c r="FJ14" s="45">
        <v>114</v>
      </c>
      <c r="FK14" s="45">
        <v>575</v>
      </c>
      <c r="FL14" s="45">
        <v>258</v>
      </c>
      <c r="FM14" s="45">
        <v>29</v>
      </c>
      <c r="FN14" s="45">
        <v>40</v>
      </c>
      <c r="FO14" s="45">
        <v>70</v>
      </c>
      <c r="FP14" s="45">
        <v>161</v>
      </c>
      <c r="FQ14" s="45">
        <v>654</v>
      </c>
      <c r="FR14" s="45">
        <v>228</v>
      </c>
      <c r="FS14" s="45">
        <v>2</v>
      </c>
      <c r="FT14" s="45">
        <v>13</v>
      </c>
      <c r="FU14" s="45">
        <v>12</v>
      </c>
      <c r="FV14" s="45">
        <v>1</v>
      </c>
      <c r="FW14" s="46">
        <v>82</v>
      </c>
      <c r="FX14" s="44">
        <v>1461</v>
      </c>
      <c r="FY14" s="45">
        <v>127</v>
      </c>
      <c r="FZ14" s="45">
        <v>301</v>
      </c>
      <c r="GA14" s="45">
        <v>113</v>
      </c>
      <c r="GB14" s="45">
        <v>43</v>
      </c>
      <c r="GC14" s="45">
        <v>198</v>
      </c>
      <c r="GD14" s="45">
        <v>161</v>
      </c>
      <c r="GE14" s="45">
        <v>26</v>
      </c>
      <c r="GF14" s="45">
        <v>17</v>
      </c>
      <c r="GG14" s="45">
        <v>29</v>
      </c>
      <c r="GH14" s="45">
        <v>58</v>
      </c>
      <c r="GI14" s="45">
        <v>406</v>
      </c>
      <c r="GJ14" s="45">
        <v>136</v>
      </c>
      <c r="GK14" s="45">
        <v>6</v>
      </c>
      <c r="GL14" s="45">
        <v>0</v>
      </c>
      <c r="GM14" s="45">
        <v>37</v>
      </c>
      <c r="GN14" s="45">
        <v>0</v>
      </c>
      <c r="GO14" s="46">
        <v>23</v>
      </c>
      <c r="GP14" s="44">
        <v>1848</v>
      </c>
      <c r="GQ14" s="45">
        <v>113</v>
      </c>
      <c r="GR14" s="45">
        <v>382</v>
      </c>
      <c r="GS14" s="45">
        <v>170</v>
      </c>
      <c r="GT14" s="45">
        <v>23</v>
      </c>
      <c r="GU14" s="45">
        <v>226</v>
      </c>
      <c r="GV14" s="45">
        <v>227</v>
      </c>
      <c r="GW14" s="45">
        <v>52</v>
      </c>
      <c r="GX14" s="45">
        <v>35</v>
      </c>
      <c r="GY14" s="45">
        <v>30</v>
      </c>
      <c r="GZ14" s="45">
        <v>93</v>
      </c>
      <c r="HA14" s="45">
        <v>747</v>
      </c>
      <c r="HB14" s="45">
        <v>106</v>
      </c>
      <c r="HC14" s="45">
        <v>65</v>
      </c>
      <c r="HD14" s="45">
        <v>3</v>
      </c>
      <c r="HE14" s="45">
        <v>35</v>
      </c>
      <c r="HF14" s="45">
        <v>10</v>
      </c>
      <c r="HG14" s="46">
        <v>24</v>
      </c>
      <c r="HH14" s="44">
        <v>2194</v>
      </c>
      <c r="HI14" s="45">
        <v>117</v>
      </c>
      <c r="HJ14" s="45">
        <v>383</v>
      </c>
      <c r="HK14" s="45">
        <v>175</v>
      </c>
      <c r="HL14" s="45">
        <v>54</v>
      </c>
      <c r="HM14" s="45">
        <v>304</v>
      </c>
      <c r="HN14" s="45">
        <v>237</v>
      </c>
      <c r="HO14" s="45">
        <v>48</v>
      </c>
      <c r="HP14" s="45">
        <v>43</v>
      </c>
      <c r="HQ14" s="45">
        <v>31</v>
      </c>
      <c r="HR14" s="45">
        <v>173</v>
      </c>
      <c r="HS14" s="45">
        <v>697</v>
      </c>
      <c r="HT14" s="45">
        <v>136</v>
      </c>
      <c r="HU14" s="45">
        <v>54</v>
      </c>
      <c r="HV14" s="45">
        <v>1</v>
      </c>
      <c r="HW14" s="45">
        <v>20</v>
      </c>
      <c r="HX14" s="45">
        <v>2</v>
      </c>
      <c r="HY14" s="46">
        <v>46</v>
      </c>
      <c r="HZ14" s="44">
        <v>2085</v>
      </c>
      <c r="IA14" s="45">
        <v>71</v>
      </c>
      <c r="IB14" s="45">
        <v>246</v>
      </c>
      <c r="IC14" s="45">
        <v>202</v>
      </c>
      <c r="ID14" s="45">
        <v>79</v>
      </c>
      <c r="IE14" s="45">
        <v>315</v>
      </c>
      <c r="IF14" s="45">
        <v>184</v>
      </c>
      <c r="IG14" s="45">
        <v>21</v>
      </c>
      <c r="IH14" s="45">
        <v>17</v>
      </c>
      <c r="II14" s="45">
        <v>41</v>
      </c>
      <c r="IJ14" s="45">
        <v>98</v>
      </c>
      <c r="IK14" s="45">
        <v>650</v>
      </c>
      <c r="IL14" s="45">
        <v>119</v>
      </c>
      <c r="IM14" s="45">
        <v>3</v>
      </c>
      <c r="IN14" s="45">
        <v>0</v>
      </c>
      <c r="IO14" s="45">
        <v>25</v>
      </c>
      <c r="IP14" s="45">
        <v>3</v>
      </c>
      <c r="IQ14" s="46">
        <v>36</v>
      </c>
      <c r="IR14" s="44">
        <v>2111</v>
      </c>
      <c r="IS14" s="45">
        <v>182</v>
      </c>
      <c r="IT14" s="45">
        <v>362</v>
      </c>
      <c r="IU14" s="45">
        <v>260</v>
      </c>
      <c r="IV14" s="45">
        <v>77</v>
      </c>
      <c r="IW14" s="45">
        <v>355</v>
      </c>
      <c r="IX14" s="45">
        <v>183</v>
      </c>
      <c r="IY14" s="45">
        <v>17</v>
      </c>
      <c r="IZ14" s="45">
        <v>8</v>
      </c>
      <c r="JA14" s="45">
        <v>36</v>
      </c>
      <c r="JB14" s="45">
        <v>144</v>
      </c>
      <c r="JC14" s="45">
        <v>624</v>
      </c>
      <c r="JD14" s="45">
        <v>184</v>
      </c>
      <c r="JE14" s="45">
        <v>3</v>
      </c>
      <c r="JF14" s="45">
        <v>0</v>
      </c>
      <c r="JG14" s="45">
        <v>6</v>
      </c>
      <c r="JH14" s="45">
        <v>0</v>
      </c>
      <c r="JI14" s="46">
        <v>17</v>
      </c>
    </row>
    <row r="15" spans="1:269">
      <c r="A15" s="14" t="s">
        <v>6</v>
      </c>
      <c r="B15" s="44">
        <v>16</v>
      </c>
      <c r="C15" s="45">
        <v>17</v>
      </c>
      <c r="D15" s="45">
        <v>0</v>
      </c>
      <c r="E15" s="45">
        <v>1</v>
      </c>
      <c r="F15" s="45">
        <v>12</v>
      </c>
      <c r="G15" s="45">
        <v>1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1</v>
      </c>
      <c r="N15" s="46">
        <v>1</v>
      </c>
      <c r="O15" s="44">
        <v>23</v>
      </c>
      <c r="P15" s="45">
        <v>22</v>
      </c>
      <c r="Q15" s="45">
        <v>0</v>
      </c>
      <c r="R15" s="45">
        <v>6</v>
      </c>
      <c r="S15" s="45">
        <v>4</v>
      </c>
      <c r="T15" s="45">
        <v>0</v>
      </c>
      <c r="U15" s="45">
        <v>0</v>
      </c>
      <c r="V15" s="45">
        <v>1</v>
      </c>
      <c r="W15" s="45">
        <v>0</v>
      </c>
      <c r="X15" s="45">
        <v>0</v>
      </c>
      <c r="Y15" s="45">
        <v>1</v>
      </c>
      <c r="Z15" s="45">
        <v>2</v>
      </c>
      <c r="AA15" s="46">
        <v>3</v>
      </c>
      <c r="AB15" s="44">
        <v>48</v>
      </c>
      <c r="AC15" s="45">
        <v>22</v>
      </c>
      <c r="AD15" s="45">
        <v>0</v>
      </c>
      <c r="AE15" s="45">
        <v>8</v>
      </c>
      <c r="AF15" s="45">
        <v>3</v>
      </c>
      <c r="AG15" s="45">
        <v>0</v>
      </c>
      <c r="AH15" s="45">
        <v>6</v>
      </c>
      <c r="AI15" s="45">
        <v>0</v>
      </c>
      <c r="AJ15" s="45">
        <v>0</v>
      </c>
      <c r="AK15" s="45">
        <v>0</v>
      </c>
      <c r="AL15" s="45">
        <v>1</v>
      </c>
      <c r="AM15" s="45">
        <v>0</v>
      </c>
      <c r="AN15" s="46">
        <v>1</v>
      </c>
      <c r="AO15" s="44">
        <v>20</v>
      </c>
      <c r="AP15" s="45">
        <v>13</v>
      </c>
      <c r="AQ15" s="45">
        <v>1</v>
      </c>
      <c r="AR15" s="45">
        <v>3</v>
      </c>
      <c r="AS15" s="45">
        <v>6</v>
      </c>
      <c r="AT15" s="45">
        <v>0</v>
      </c>
      <c r="AU15" s="45">
        <v>0</v>
      </c>
      <c r="AV15" s="45">
        <v>0</v>
      </c>
      <c r="AW15" s="45">
        <v>0</v>
      </c>
      <c r="AX15" s="45">
        <v>0</v>
      </c>
      <c r="AY15" s="45">
        <v>8</v>
      </c>
      <c r="AZ15" s="45">
        <v>4</v>
      </c>
      <c r="BA15" s="46">
        <v>0</v>
      </c>
      <c r="BB15" s="44">
        <v>101</v>
      </c>
      <c r="BC15" s="45">
        <v>29</v>
      </c>
      <c r="BD15" s="45">
        <v>3</v>
      </c>
      <c r="BE15" s="45">
        <v>16</v>
      </c>
      <c r="BF15" s="45">
        <v>8</v>
      </c>
      <c r="BG15" s="45">
        <v>3</v>
      </c>
      <c r="BH15" s="45">
        <v>1</v>
      </c>
      <c r="BI15" s="45">
        <v>2</v>
      </c>
      <c r="BJ15" s="45">
        <v>0</v>
      </c>
      <c r="BK15" s="45">
        <v>0</v>
      </c>
      <c r="BL15" s="45">
        <v>0</v>
      </c>
      <c r="BM15" s="45">
        <v>19</v>
      </c>
      <c r="BN15" s="46">
        <v>11</v>
      </c>
      <c r="BO15" s="44">
        <v>46</v>
      </c>
      <c r="BP15" s="45">
        <v>29</v>
      </c>
      <c r="BQ15" s="45">
        <v>2</v>
      </c>
      <c r="BR15" s="45">
        <v>3</v>
      </c>
      <c r="BS15" s="45">
        <v>4</v>
      </c>
      <c r="BT15" s="45">
        <v>3</v>
      </c>
      <c r="BU15" s="45">
        <v>3</v>
      </c>
      <c r="BV15" s="45">
        <v>0</v>
      </c>
      <c r="BW15" s="45">
        <v>2</v>
      </c>
      <c r="BX15" s="45">
        <v>0</v>
      </c>
      <c r="BY15" s="45">
        <v>1</v>
      </c>
      <c r="BZ15" s="45">
        <v>9</v>
      </c>
      <c r="CA15" s="46">
        <v>3</v>
      </c>
      <c r="CB15" s="44">
        <v>94</v>
      </c>
      <c r="CC15" s="45">
        <v>49</v>
      </c>
      <c r="CD15" s="45">
        <v>10</v>
      </c>
      <c r="CE15" s="45">
        <v>16</v>
      </c>
      <c r="CF15" s="45">
        <v>10</v>
      </c>
      <c r="CG15" s="45">
        <v>1</v>
      </c>
      <c r="CH15" s="45">
        <v>3</v>
      </c>
      <c r="CI15" s="45">
        <v>1</v>
      </c>
      <c r="CJ15" s="45">
        <v>0</v>
      </c>
      <c r="CK15" s="45">
        <v>0</v>
      </c>
      <c r="CL15" s="45">
        <v>5</v>
      </c>
      <c r="CM15" s="45">
        <v>17</v>
      </c>
      <c r="CN15" s="46">
        <v>33</v>
      </c>
      <c r="CO15" s="44">
        <v>112</v>
      </c>
      <c r="CP15" s="45">
        <v>20</v>
      </c>
      <c r="CQ15" s="45">
        <v>62</v>
      </c>
      <c r="CR15" s="45">
        <v>30</v>
      </c>
      <c r="CS15" s="45">
        <v>2</v>
      </c>
      <c r="CT15" s="45">
        <v>11</v>
      </c>
      <c r="CU15" s="45">
        <v>18</v>
      </c>
      <c r="CV15" s="45">
        <v>4</v>
      </c>
      <c r="CW15" s="45">
        <v>3</v>
      </c>
      <c r="CX15" s="45">
        <v>2</v>
      </c>
      <c r="CY15" s="45">
        <v>19</v>
      </c>
      <c r="CZ15" s="45">
        <v>4</v>
      </c>
      <c r="DA15" s="45">
        <v>1</v>
      </c>
      <c r="DB15" s="45">
        <v>0</v>
      </c>
      <c r="DC15" s="45">
        <v>1</v>
      </c>
      <c r="DD15" s="45">
        <v>0</v>
      </c>
      <c r="DE15" s="46">
        <v>3</v>
      </c>
      <c r="DF15" s="44">
        <v>145</v>
      </c>
      <c r="DG15" s="45">
        <v>15</v>
      </c>
      <c r="DH15" s="45">
        <v>46</v>
      </c>
      <c r="DI15" s="45">
        <v>20</v>
      </c>
      <c r="DJ15" s="45">
        <v>3</v>
      </c>
      <c r="DK15" s="45">
        <v>6</v>
      </c>
      <c r="DL15" s="45">
        <v>21</v>
      </c>
      <c r="DM15" s="45">
        <v>5</v>
      </c>
      <c r="DN15" s="45">
        <v>0</v>
      </c>
      <c r="DO15" s="45">
        <v>7</v>
      </c>
      <c r="DP15" s="45">
        <v>41</v>
      </c>
      <c r="DQ15" s="45">
        <v>17</v>
      </c>
      <c r="DR15" s="45">
        <v>1</v>
      </c>
      <c r="DS15" s="45">
        <v>0</v>
      </c>
      <c r="DT15" s="45">
        <v>2</v>
      </c>
      <c r="DU15" s="45">
        <v>0</v>
      </c>
      <c r="DV15" s="46">
        <v>18</v>
      </c>
      <c r="DW15" s="44">
        <v>105</v>
      </c>
      <c r="DX15" s="45">
        <v>26</v>
      </c>
      <c r="DY15" s="45">
        <v>23</v>
      </c>
      <c r="DZ15" s="45">
        <v>21</v>
      </c>
      <c r="EA15" s="45">
        <v>1</v>
      </c>
      <c r="EB15" s="45">
        <v>6</v>
      </c>
      <c r="EC15" s="45">
        <v>9</v>
      </c>
      <c r="ED15" s="45">
        <v>1</v>
      </c>
      <c r="EE15" s="45">
        <v>8</v>
      </c>
      <c r="EF15" s="45">
        <v>8</v>
      </c>
      <c r="EG15" s="45">
        <v>21</v>
      </c>
      <c r="EH15" s="45">
        <v>12</v>
      </c>
      <c r="EI15" s="45">
        <v>0</v>
      </c>
      <c r="EJ15" s="45">
        <v>0</v>
      </c>
      <c r="EK15" s="45">
        <v>0</v>
      </c>
      <c r="EL15" s="45">
        <v>0</v>
      </c>
      <c r="EM15" s="46">
        <v>11</v>
      </c>
      <c r="EN15" s="44">
        <v>137</v>
      </c>
      <c r="EO15" s="45">
        <v>11</v>
      </c>
      <c r="EP15" s="45">
        <v>32</v>
      </c>
      <c r="EQ15" s="45">
        <v>13</v>
      </c>
      <c r="ER15" s="45">
        <v>2</v>
      </c>
      <c r="ES15" s="45">
        <v>13</v>
      </c>
      <c r="ET15" s="45">
        <v>15</v>
      </c>
      <c r="EU15" s="45">
        <v>2</v>
      </c>
      <c r="EV15" s="45">
        <v>3</v>
      </c>
      <c r="EW15" s="45">
        <v>3</v>
      </c>
      <c r="EX15" s="45">
        <v>19</v>
      </c>
      <c r="EY15" s="45">
        <v>13</v>
      </c>
      <c r="EZ15" s="45">
        <v>10</v>
      </c>
      <c r="FA15" s="45">
        <v>0</v>
      </c>
      <c r="FB15" s="45">
        <v>0</v>
      </c>
      <c r="FC15" s="45">
        <v>1</v>
      </c>
      <c r="FD15" s="45">
        <v>2</v>
      </c>
      <c r="FE15" s="46">
        <v>10</v>
      </c>
      <c r="FF15" s="44">
        <v>182</v>
      </c>
      <c r="FG15" s="45">
        <v>9</v>
      </c>
      <c r="FH15" s="45">
        <v>31</v>
      </c>
      <c r="FI15" s="45">
        <v>15</v>
      </c>
      <c r="FJ15" s="45">
        <v>1</v>
      </c>
      <c r="FK15" s="45">
        <v>12</v>
      </c>
      <c r="FL15" s="45">
        <v>14</v>
      </c>
      <c r="FM15" s="45">
        <v>2</v>
      </c>
      <c r="FN15" s="45">
        <v>2</v>
      </c>
      <c r="FO15" s="45">
        <v>1</v>
      </c>
      <c r="FP15" s="45">
        <v>10</v>
      </c>
      <c r="FQ15" s="45">
        <v>27</v>
      </c>
      <c r="FR15" s="45">
        <v>9</v>
      </c>
      <c r="FS15" s="45">
        <v>0</v>
      </c>
      <c r="FT15" s="45">
        <v>0</v>
      </c>
      <c r="FU15" s="45">
        <v>0</v>
      </c>
      <c r="FV15" s="45">
        <v>3</v>
      </c>
      <c r="FW15" s="46">
        <v>12</v>
      </c>
      <c r="FX15" s="44">
        <v>102</v>
      </c>
      <c r="FY15" s="45">
        <v>3</v>
      </c>
      <c r="FZ15" s="45">
        <v>23</v>
      </c>
      <c r="GA15" s="45">
        <v>13</v>
      </c>
      <c r="GB15" s="45">
        <v>4</v>
      </c>
      <c r="GC15" s="45">
        <v>7</v>
      </c>
      <c r="GD15" s="45">
        <v>14</v>
      </c>
      <c r="GE15" s="45">
        <v>2</v>
      </c>
      <c r="GF15" s="45">
        <v>0</v>
      </c>
      <c r="GG15" s="45">
        <v>1</v>
      </c>
      <c r="GH15" s="45">
        <v>4</v>
      </c>
      <c r="GI15" s="45">
        <v>16</v>
      </c>
      <c r="GJ15" s="45">
        <v>9</v>
      </c>
      <c r="GK15" s="45">
        <v>0</v>
      </c>
      <c r="GL15" s="45">
        <v>0</v>
      </c>
      <c r="GM15" s="45">
        <v>0</v>
      </c>
      <c r="GN15" s="45">
        <v>0</v>
      </c>
      <c r="GO15" s="46">
        <v>4</v>
      </c>
      <c r="GP15" s="44">
        <v>163</v>
      </c>
      <c r="GQ15" s="45">
        <v>5</v>
      </c>
      <c r="GR15" s="45">
        <v>34</v>
      </c>
      <c r="GS15" s="45">
        <v>12</v>
      </c>
      <c r="GT15" s="45">
        <v>4</v>
      </c>
      <c r="GU15" s="45">
        <v>3</v>
      </c>
      <c r="GV15" s="45">
        <v>15</v>
      </c>
      <c r="GW15" s="45">
        <v>6</v>
      </c>
      <c r="GX15" s="45">
        <v>0</v>
      </c>
      <c r="GY15" s="45">
        <v>1</v>
      </c>
      <c r="GZ15" s="45">
        <v>12</v>
      </c>
      <c r="HA15" s="45">
        <v>37</v>
      </c>
      <c r="HB15" s="45">
        <v>17</v>
      </c>
      <c r="HC15" s="45">
        <v>0</v>
      </c>
      <c r="HD15" s="45">
        <v>0</v>
      </c>
      <c r="HE15" s="45">
        <v>0</v>
      </c>
      <c r="HF15" s="45">
        <v>0</v>
      </c>
      <c r="HG15" s="46">
        <v>8</v>
      </c>
      <c r="HH15" s="44">
        <v>129</v>
      </c>
      <c r="HI15" s="45">
        <v>0</v>
      </c>
      <c r="HJ15" s="45">
        <v>28</v>
      </c>
      <c r="HK15" s="45">
        <v>12</v>
      </c>
      <c r="HL15" s="45">
        <v>1</v>
      </c>
      <c r="HM15" s="45">
        <v>4</v>
      </c>
      <c r="HN15" s="45">
        <v>8</v>
      </c>
      <c r="HO15" s="45">
        <v>1</v>
      </c>
      <c r="HP15" s="45">
        <v>2</v>
      </c>
      <c r="HQ15" s="45">
        <v>0</v>
      </c>
      <c r="HR15" s="45">
        <v>7</v>
      </c>
      <c r="HS15" s="45">
        <v>50</v>
      </c>
      <c r="HT15" s="45">
        <v>7</v>
      </c>
      <c r="HU15" s="45">
        <v>0</v>
      </c>
      <c r="HV15" s="45">
        <v>0</v>
      </c>
      <c r="HW15" s="45">
        <v>0</v>
      </c>
      <c r="HX15" s="45">
        <v>1</v>
      </c>
      <c r="HY15" s="46">
        <v>6</v>
      </c>
      <c r="HZ15" s="44">
        <v>146</v>
      </c>
      <c r="IA15" s="45">
        <v>0</v>
      </c>
      <c r="IB15" s="45">
        <v>32</v>
      </c>
      <c r="IC15" s="45">
        <v>22</v>
      </c>
      <c r="ID15" s="45">
        <v>1</v>
      </c>
      <c r="IE15" s="45">
        <v>12</v>
      </c>
      <c r="IF15" s="45">
        <v>6</v>
      </c>
      <c r="IG15" s="45">
        <v>0</v>
      </c>
      <c r="IH15" s="45">
        <v>1</v>
      </c>
      <c r="II15" s="45">
        <v>1</v>
      </c>
      <c r="IJ15" s="45">
        <v>7</v>
      </c>
      <c r="IK15" s="45">
        <v>30</v>
      </c>
      <c r="IL15" s="45">
        <v>16</v>
      </c>
      <c r="IM15" s="45">
        <v>0</v>
      </c>
      <c r="IN15" s="45">
        <v>0</v>
      </c>
      <c r="IO15" s="45">
        <v>0</v>
      </c>
      <c r="IP15" s="45">
        <v>0</v>
      </c>
      <c r="IQ15" s="46">
        <v>5</v>
      </c>
      <c r="IR15" s="44">
        <v>131</v>
      </c>
      <c r="IS15" s="45">
        <v>1</v>
      </c>
      <c r="IT15" s="45">
        <v>28</v>
      </c>
      <c r="IU15" s="45">
        <v>19</v>
      </c>
      <c r="IV15" s="45">
        <v>0</v>
      </c>
      <c r="IW15" s="45">
        <v>6</v>
      </c>
      <c r="IX15" s="45">
        <v>12</v>
      </c>
      <c r="IY15" s="45">
        <v>2</v>
      </c>
      <c r="IZ15" s="45">
        <v>0</v>
      </c>
      <c r="JA15" s="45">
        <v>0</v>
      </c>
      <c r="JB15" s="45">
        <v>6</v>
      </c>
      <c r="JC15" s="45">
        <v>25</v>
      </c>
      <c r="JD15" s="45">
        <v>11</v>
      </c>
      <c r="JE15" s="45">
        <v>0</v>
      </c>
      <c r="JF15" s="45">
        <v>0</v>
      </c>
      <c r="JG15" s="45">
        <v>0</v>
      </c>
      <c r="JH15" s="45">
        <v>0</v>
      </c>
      <c r="JI15" s="46">
        <v>3</v>
      </c>
    </row>
    <row r="16" spans="1:269">
      <c r="A16" s="14" t="s">
        <v>7</v>
      </c>
      <c r="B16" s="44">
        <v>227</v>
      </c>
      <c r="C16" s="45">
        <v>35</v>
      </c>
      <c r="D16" s="45">
        <v>6</v>
      </c>
      <c r="E16" s="45">
        <v>10</v>
      </c>
      <c r="F16" s="45">
        <v>29</v>
      </c>
      <c r="G16" s="45">
        <v>6</v>
      </c>
      <c r="H16" s="45">
        <v>2</v>
      </c>
      <c r="I16" s="45">
        <v>12</v>
      </c>
      <c r="J16" s="45">
        <v>0</v>
      </c>
      <c r="K16" s="45">
        <v>11</v>
      </c>
      <c r="L16" s="45">
        <v>124</v>
      </c>
      <c r="M16" s="45">
        <v>86</v>
      </c>
      <c r="N16" s="46">
        <v>17</v>
      </c>
      <c r="O16" s="44">
        <v>246</v>
      </c>
      <c r="P16" s="45">
        <v>181</v>
      </c>
      <c r="Q16" s="45">
        <v>4</v>
      </c>
      <c r="R16" s="45">
        <v>26</v>
      </c>
      <c r="S16" s="45">
        <v>34</v>
      </c>
      <c r="T16" s="45">
        <v>1</v>
      </c>
      <c r="U16" s="45">
        <v>5</v>
      </c>
      <c r="V16" s="45">
        <v>13</v>
      </c>
      <c r="W16" s="45">
        <v>0</v>
      </c>
      <c r="X16" s="45">
        <v>0</v>
      </c>
      <c r="Y16" s="45">
        <v>213</v>
      </c>
      <c r="Z16" s="45">
        <v>139</v>
      </c>
      <c r="AA16" s="46">
        <v>25</v>
      </c>
      <c r="AB16" s="44">
        <v>335</v>
      </c>
      <c r="AC16" s="45">
        <v>341</v>
      </c>
      <c r="AD16" s="45">
        <v>5</v>
      </c>
      <c r="AE16" s="45">
        <v>7</v>
      </c>
      <c r="AF16" s="45">
        <v>8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132</v>
      </c>
      <c r="AM16" s="45">
        <v>73</v>
      </c>
      <c r="AN16" s="46">
        <v>87</v>
      </c>
      <c r="AO16" s="44">
        <v>484</v>
      </c>
      <c r="AP16" s="45">
        <v>417</v>
      </c>
      <c r="AQ16" s="45">
        <v>5</v>
      </c>
      <c r="AR16" s="45">
        <v>9</v>
      </c>
      <c r="AS16" s="45">
        <v>19</v>
      </c>
      <c r="AT16" s="45">
        <v>3</v>
      </c>
      <c r="AU16" s="45">
        <v>1</v>
      </c>
      <c r="AV16" s="45">
        <v>3</v>
      </c>
      <c r="AW16" s="45">
        <v>0</v>
      </c>
      <c r="AX16" s="45">
        <v>3</v>
      </c>
      <c r="AY16" s="45">
        <v>295</v>
      </c>
      <c r="AZ16" s="45">
        <v>169</v>
      </c>
      <c r="BA16" s="46">
        <v>5</v>
      </c>
      <c r="BB16" s="44">
        <v>600</v>
      </c>
      <c r="BC16" s="45">
        <v>540</v>
      </c>
      <c r="BD16" s="45">
        <v>1</v>
      </c>
      <c r="BE16" s="45">
        <v>25</v>
      </c>
      <c r="BF16" s="45">
        <v>29</v>
      </c>
      <c r="BG16" s="45">
        <v>15</v>
      </c>
      <c r="BH16" s="45">
        <v>0</v>
      </c>
      <c r="BI16" s="45">
        <v>5</v>
      </c>
      <c r="BJ16" s="45">
        <v>3</v>
      </c>
      <c r="BK16" s="45">
        <v>8</v>
      </c>
      <c r="BL16" s="45">
        <v>314</v>
      </c>
      <c r="BM16" s="45">
        <v>241</v>
      </c>
      <c r="BN16" s="46">
        <v>58</v>
      </c>
      <c r="BO16" s="44">
        <v>857</v>
      </c>
      <c r="BP16" s="45">
        <v>676</v>
      </c>
      <c r="BQ16" s="45">
        <v>3</v>
      </c>
      <c r="BR16" s="45">
        <v>13</v>
      </c>
      <c r="BS16" s="45">
        <v>31</v>
      </c>
      <c r="BT16" s="45">
        <v>11</v>
      </c>
      <c r="BU16" s="45">
        <v>2</v>
      </c>
      <c r="BV16" s="45">
        <v>3</v>
      </c>
      <c r="BW16" s="45">
        <v>7</v>
      </c>
      <c r="BX16" s="45">
        <v>0</v>
      </c>
      <c r="BY16" s="45">
        <v>504</v>
      </c>
      <c r="BZ16" s="45">
        <v>456</v>
      </c>
      <c r="CA16" s="46">
        <v>67</v>
      </c>
      <c r="CB16" s="44">
        <v>2200</v>
      </c>
      <c r="CC16" s="45">
        <v>1250</v>
      </c>
      <c r="CD16" s="45">
        <v>890</v>
      </c>
      <c r="CE16" s="45">
        <v>152</v>
      </c>
      <c r="CF16" s="45">
        <v>197</v>
      </c>
      <c r="CG16" s="45">
        <v>23</v>
      </c>
      <c r="CH16" s="45">
        <v>11</v>
      </c>
      <c r="CI16" s="45">
        <v>8</v>
      </c>
      <c r="CJ16" s="45">
        <v>4</v>
      </c>
      <c r="CK16" s="45">
        <v>1</v>
      </c>
      <c r="CL16" s="45">
        <v>949</v>
      </c>
      <c r="CM16" s="45">
        <v>884</v>
      </c>
      <c r="CN16" s="46">
        <v>47</v>
      </c>
      <c r="CO16" s="44">
        <v>1874</v>
      </c>
      <c r="CP16" s="45">
        <v>799</v>
      </c>
      <c r="CQ16" s="45">
        <v>176</v>
      </c>
      <c r="CR16" s="45">
        <v>484</v>
      </c>
      <c r="CS16" s="45">
        <v>49</v>
      </c>
      <c r="CT16" s="45">
        <v>112</v>
      </c>
      <c r="CU16" s="45">
        <v>153</v>
      </c>
      <c r="CV16" s="45">
        <v>13</v>
      </c>
      <c r="CW16" s="45">
        <v>17</v>
      </c>
      <c r="CX16" s="45">
        <v>5</v>
      </c>
      <c r="CY16" s="45">
        <v>364</v>
      </c>
      <c r="CZ16" s="45">
        <v>524</v>
      </c>
      <c r="DA16" s="45">
        <v>0</v>
      </c>
      <c r="DB16" s="45">
        <v>0</v>
      </c>
      <c r="DC16" s="45">
        <v>0</v>
      </c>
      <c r="DD16" s="45">
        <v>1</v>
      </c>
      <c r="DE16" s="46">
        <v>10</v>
      </c>
      <c r="DF16" s="44">
        <v>1587</v>
      </c>
      <c r="DG16" s="45">
        <v>740</v>
      </c>
      <c r="DH16" s="45">
        <v>155</v>
      </c>
      <c r="DI16" s="45">
        <v>339</v>
      </c>
      <c r="DJ16" s="45">
        <v>148</v>
      </c>
      <c r="DK16" s="45">
        <v>130</v>
      </c>
      <c r="DL16" s="45">
        <v>152</v>
      </c>
      <c r="DM16" s="45">
        <v>52</v>
      </c>
      <c r="DN16" s="45">
        <v>5</v>
      </c>
      <c r="DO16" s="45">
        <v>5</v>
      </c>
      <c r="DP16" s="45">
        <v>228</v>
      </c>
      <c r="DQ16" s="45">
        <v>412</v>
      </c>
      <c r="DR16" s="45">
        <v>0</v>
      </c>
      <c r="DS16" s="45">
        <v>0</v>
      </c>
      <c r="DT16" s="45">
        <v>0</v>
      </c>
      <c r="DU16" s="45">
        <v>2</v>
      </c>
      <c r="DV16" s="46">
        <v>6</v>
      </c>
      <c r="DW16" s="44">
        <v>1176</v>
      </c>
      <c r="DX16" s="45">
        <v>494</v>
      </c>
      <c r="DY16" s="45">
        <v>252</v>
      </c>
      <c r="DZ16" s="45">
        <v>194</v>
      </c>
      <c r="EA16" s="45">
        <v>61</v>
      </c>
      <c r="EB16" s="45">
        <v>38</v>
      </c>
      <c r="EC16" s="45">
        <v>114</v>
      </c>
      <c r="ED16" s="45">
        <v>26</v>
      </c>
      <c r="EE16" s="45">
        <v>15</v>
      </c>
      <c r="EF16" s="45">
        <v>7</v>
      </c>
      <c r="EG16" s="45">
        <v>496</v>
      </c>
      <c r="EH16" s="45">
        <v>357</v>
      </c>
      <c r="EI16" s="45">
        <v>2</v>
      </c>
      <c r="EJ16" s="45">
        <v>8</v>
      </c>
      <c r="EK16" s="45">
        <v>5</v>
      </c>
      <c r="EL16" s="45">
        <v>8</v>
      </c>
      <c r="EM16" s="46">
        <v>19</v>
      </c>
      <c r="EN16" s="44">
        <v>425</v>
      </c>
      <c r="EO16" s="45">
        <v>89</v>
      </c>
      <c r="EP16" s="45">
        <v>35</v>
      </c>
      <c r="EQ16" s="45">
        <v>44</v>
      </c>
      <c r="ER16" s="45">
        <v>15</v>
      </c>
      <c r="ES16" s="45">
        <v>32</v>
      </c>
      <c r="ET16" s="45">
        <v>66</v>
      </c>
      <c r="EU16" s="45">
        <v>1</v>
      </c>
      <c r="EV16" s="45">
        <v>10</v>
      </c>
      <c r="EW16" s="45">
        <v>5</v>
      </c>
      <c r="EX16" s="45">
        <v>25</v>
      </c>
      <c r="EY16" s="45">
        <v>253</v>
      </c>
      <c r="EZ16" s="45">
        <v>161</v>
      </c>
      <c r="FA16" s="45">
        <v>2</v>
      </c>
      <c r="FB16" s="45">
        <v>17</v>
      </c>
      <c r="FC16" s="45">
        <v>3</v>
      </c>
      <c r="FD16" s="45">
        <v>0</v>
      </c>
      <c r="FE16" s="46">
        <v>26</v>
      </c>
      <c r="FF16" s="44">
        <v>487</v>
      </c>
      <c r="FG16" s="45">
        <v>100</v>
      </c>
      <c r="FH16" s="45">
        <v>36</v>
      </c>
      <c r="FI16" s="45">
        <v>33</v>
      </c>
      <c r="FJ16" s="45">
        <v>2</v>
      </c>
      <c r="FK16" s="45">
        <v>21</v>
      </c>
      <c r="FL16" s="45">
        <v>64</v>
      </c>
      <c r="FM16" s="45">
        <v>15</v>
      </c>
      <c r="FN16" s="45">
        <v>12</v>
      </c>
      <c r="FO16" s="45">
        <v>12</v>
      </c>
      <c r="FP16" s="45">
        <v>52</v>
      </c>
      <c r="FQ16" s="45">
        <v>443</v>
      </c>
      <c r="FR16" s="45">
        <v>264</v>
      </c>
      <c r="FS16" s="45">
        <v>8</v>
      </c>
      <c r="FT16" s="45">
        <v>5</v>
      </c>
      <c r="FU16" s="45">
        <v>4</v>
      </c>
      <c r="FV16" s="45">
        <v>2</v>
      </c>
      <c r="FW16" s="46">
        <v>59</v>
      </c>
      <c r="FX16" s="44">
        <v>262</v>
      </c>
      <c r="FY16" s="45">
        <v>34</v>
      </c>
      <c r="FZ16" s="45">
        <v>52</v>
      </c>
      <c r="GA16" s="45">
        <v>28</v>
      </c>
      <c r="GB16" s="45">
        <v>4</v>
      </c>
      <c r="GC16" s="45">
        <v>13</v>
      </c>
      <c r="GD16" s="45">
        <v>40</v>
      </c>
      <c r="GE16" s="45">
        <v>10</v>
      </c>
      <c r="GF16" s="45">
        <v>9</v>
      </c>
      <c r="GG16" s="45">
        <v>2</v>
      </c>
      <c r="GH16" s="45">
        <v>26</v>
      </c>
      <c r="GI16" s="45">
        <v>398</v>
      </c>
      <c r="GJ16" s="45">
        <v>253</v>
      </c>
      <c r="GK16" s="45">
        <v>1</v>
      </c>
      <c r="GL16" s="45">
        <v>6</v>
      </c>
      <c r="GM16" s="45">
        <v>5</v>
      </c>
      <c r="GN16" s="45">
        <v>6</v>
      </c>
      <c r="GO16" s="46">
        <v>10</v>
      </c>
      <c r="GP16" s="44">
        <v>399</v>
      </c>
      <c r="GQ16" s="45">
        <v>63</v>
      </c>
      <c r="GR16" s="45">
        <v>65</v>
      </c>
      <c r="GS16" s="45">
        <v>44</v>
      </c>
      <c r="GT16" s="45">
        <v>8</v>
      </c>
      <c r="GU16" s="45">
        <v>7</v>
      </c>
      <c r="GV16" s="45">
        <v>69</v>
      </c>
      <c r="GW16" s="45">
        <v>16</v>
      </c>
      <c r="GX16" s="45">
        <v>26</v>
      </c>
      <c r="GY16" s="45">
        <v>1</v>
      </c>
      <c r="GZ16" s="45">
        <v>35</v>
      </c>
      <c r="HA16" s="45">
        <v>553</v>
      </c>
      <c r="HB16" s="45">
        <v>410</v>
      </c>
      <c r="HC16" s="45">
        <v>1</v>
      </c>
      <c r="HD16" s="45">
        <v>14</v>
      </c>
      <c r="HE16" s="45">
        <v>11</v>
      </c>
      <c r="HF16" s="45">
        <v>1</v>
      </c>
      <c r="HG16" s="46">
        <v>45</v>
      </c>
      <c r="HH16" s="44">
        <v>496</v>
      </c>
      <c r="HI16" s="45">
        <v>42</v>
      </c>
      <c r="HJ16" s="45">
        <v>71</v>
      </c>
      <c r="HK16" s="45">
        <v>64</v>
      </c>
      <c r="HL16" s="45">
        <v>11</v>
      </c>
      <c r="HM16" s="45">
        <v>22</v>
      </c>
      <c r="HN16" s="45">
        <v>70</v>
      </c>
      <c r="HO16" s="45">
        <v>25</v>
      </c>
      <c r="HP16" s="45">
        <v>22</v>
      </c>
      <c r="HQ16" s="45">
        <v>5</v>
      </c>
      <c r="HR16" s="45">
        <v>53</v>
      </c>
      <c r="HS16" s="45">
        <v>485</v>
      </c>
      <c r="HT16" s="45">
        <v>337</v>
      </c>
      <c r="HU16" s="45">
        <v>5</v>
      </c>
      <c r="HV16" s="45">
        <v>14</v>
      </c>
      <c r="HW16" s="45">
        <v>5</v>
      </c>
      <c r="HX16" s="45">
        <v>6</v>
      </c>
      <c r="HY16" s="46">
        <v>76</v>
      </c>
      <c r="HZ16" s="44">
        <v>495</v>
      </c>
      <c r="IA16" s="45">
        <v>78</v>
      </c>
      <c r="IB16" s="45">
        <v>101</v>
      </c>
      <c r="IC16" s="45">
        <v>29</v>
      </c>
      <c r="ID16" s="45">
        <v>13</v>
      </c>
      <c r="IE16" s="45">
        <v>11</v>
      </c>
      <c r="IF16" s="45">
        <v>53</v>
      </c>
      <c r="IG16" s="45">
        <v>11</v>
      </c>
      <c r="IH16" s="45">
        <v>17</v>
      </c>
      <c r="II16" s="45">
        <v>2</v>
      </c>
      <c r="IJ16" s="45">
        <v>30</v>
      </c>
      <c r="IK16" s="45">
        <v>616</v>
      </c>
      <c r="IL16" s="45">
        <v>323</v>
      </c>
      <c r="IM16" s="45">
        <v>4</v>
      </c>
      <c r="IN16" s="45">
        <v>13</v>
      </c>
      <c r="IO16" s="45">
        <v>7</v>
      </c>
      <c r="IP16" s="45">
        <v>1</v>
      </c>
      <c r="IQ16" s="46">
        <v>133</v>
      </c>
      <c r="IR16" s="44">
        <v>396</v>
      </c>
      <c r="IS16" s="45">
        <v>68</v>
      </c>
      <c r="IT16" s="45">
        <v>100</v>
      </c>
      <c r="IU16" s="45">
        <v>47</v>
      </c>
      <c r="IV16" s="45">
        <v>12</v>
      </c>
      <c r="IW16" s="45">
        <v>7</v>
      </c>
      <c r="IX16" s="45">
        <v>53</v>
      </c>
      <c r="IY16" s="45">
        <v>14</v>
      </c>
      <c r="IZ16" s="45">
        <v>7</v>
      </c>
      <c r="JA16" s="45">
        <v>2</v>
      </c>
      <c r="JB16" s="45">
        <v>99</v>
      </c>
      <c r="JC16" s="45">
        <v>461</v>
      </c>
      <c r="JD16" s="45">
        <v>250</v>
      </c>
      <c r="JE16" s="45">
        <v>2</v>
      </c>
      <c r="JF16" s="45">
        <v>11</v>
      </c>
      <c r="JG16" s="45">
        <v>2</v>
      </c>
      <c r="JH16" s="45">
        <v>4</v>
      </c>
      <c r="JI16" s="46">
        <v>64</v>
      </c>
    </row>
    <row r="17" spans="1:269">
      <c r="A17" s="14" t="s">
        <v>8</v>
      </c>
      <c r="B17" s="44">
        <v>924</v>
      </c>
      <c r="C17" s="45">
        <v>340</v>
      </c>
      <c r="D17" s="45">
        <v>28</v>
      </c>
      <c r="E17" s="45">
        <v>85</v>
      </c>
      <c r="F17" s="45">
        <v>135</v>
      </c>
      <c r="G17" s="45">
        <v>37</v>
      </c>
      <c r="H17" s="45">
        <v>12</v>
      </c>
      <c r="I17" s="45">
        <v>45</v>
      </c>
      <c r="J17" s="45">
        <v>0</v>
      </c>
      <c r="K17" s="45">
        <v>18</v>
      </c>
      <c r="L17" s="45">
        <v>427</v>
      </c>
      <c r="M17" s="45">
        <v>90</v>
      </c>
      <c r="N17" s="46">
        <v>48</v>
      </c>
      <c r="O17" s="44">
        <v>908</v>
      </c>
      <c r="P17" s="45">
        <v>304</v>
      </c>
      <c r="Q17" s="45">
        <v>25</v>
      </c>
      <c r="R17" s="45">
        <v>47</v>
      </c>
      <c r="S17" s="45">
        <v>136</v>
      </c>
      <c r="T17" s="45">
        <v>25</v>
      </c>
      <c r="U17" s="45">
        <v>12</v>
      </c>
      <c r="V17" s="45">
        <v>26</v>
      </c>
      <c r="W17" s="45">
        <v>6</v>
      </c>
      <c r="X17" s="45">
        <v>6</v>
      </c>
      <c r="Y17" s="45">
        <v>532</v>
      </c>
      <c r="Z17" s="45">
        <v>187</v>
      </c>
      <c r="AA17" s="46">
        <v>68</v>
      </c>
      <c r="AB17" s="44">
        <v>983</v>
      </c>
      <c r="AC17" s="45">
        <v>313</v>
      </c>
      <c r="AD17" s="45">
        <v>13</v>
      </c>
      <c r="AE17" s="45">
        <v>56</v>
      </c>
      <c r="AF17" s="45">
        <v>124</v>
      </c>
      <c r="AG17" s="45">
        <v>39</v>
      </c>
      <c r="AH17" s="45">
        <v>17</v>
      </c>
      <c r="AI17" s="45">
        <v>24</v>
      </c>
      <c r="AJ17" s="45">
        <v>9</v>
      </c>
      <c r="AK17" s="45">
        <v>14</v>
      </c>
      <c r="AL17" s="45">
        <v>508</v>
      </c>
      <c r="AM17" s="45">
        <v>244</v>
      </c>
      <c r="AN17" s="46">
        <v>70</v>
      </c>
      <c r="AO17" s="44">
        <v>1044</v>
      </c>
      <c r="AP17" s="45">
        <v>283</v>
      </c>
      <c r="AQ17" s="45">
        <v>6</v>
      </c>
      <c r="AR17" s="45">
        <v>63</v>
      </c>
      <c r="AS17" s="45">
        <v>75</v>
      </c>
      <c r="AT17" s="45">
        <v>16</v>
      </c>
      <c r="AU17" s="45">
        <v>6</v>
      </c>
      <c r="AV17" s="45">
        <v>5</v>
      </c>
      <c r="AW17" s="45">
        <v>3</v>
      </c>
      <c r="AX17" s="45">
        <v>7</v>
      </c>
      <c r="AY17" s="45">
        <v>459</v>
      </c>
      <c r="AZ17" s="45">
        <v>200</v>
      </c>
      <c r="BA17" s="46">
        <v>72</v>
      </c>
      <c r="BB17" s="44">
        <v>954</v>
      </c>
      <c r="BC17" s="45">
        <v>346</v>
      </c>
      <c r="BD17" s="45">
        <v>20</v>
      </c>
      <c r="BE17" s="45">
        <v>58</v>
      </c>
      <c r="BF17" s="45">
        <v>126</v>
      </c>
      <c r="BG17" s="45">
        <v>27</v>
      </c>
      <c r="BH17" s="45">
        <v>10</v>
      </c>
      <c r="BI17" s="45">
        <v>13</v>
      </c>
      <c r="BJ17" s="45">
        <v>3</v>
      </c>
      <c r="BK17" s="45">
        <v>11</v>
      </c>
      <c r="BL17" s="45">
        <v>369</v>
      </c>
      <c r="BM17" s="45">
        <v>240</v>
      </c>
      <c r="BN17" s="46">
        <v>239</v>
      </c>
      <c r="BO17" s="44">
        <v>1110</v>
      </c>
      <c r="BP17" s="45">
        <v>365</v>
      </c>
      <c r="BQ17" s="45">
        <v>19</v>
      </c>
      <c r="BR17" s="45">
        <v>72</v>
      </c>
      <c r="BS17" s="45">
        <v>102</v>
      </c>
      <c r="BT17" s="45">
        <v>29</v>
      </c>
      <c r="BU17" s="45">
        <v>9</v>
      </c>
      <c r="BV17" s="45">
        <v>12</v>
      </c>
      <c r="BW17" s="45">
        <v>8</v>
      </c>
      <c r="BX17" s="45">
        <v>13</v>
      </c>
      <c r="BY17" s="45">
        <v>548</v>
      </c>
      <c r="BZ17" s="45">
        <v>367</v>
      </c>
      <c r="CA17" s="46">
        <v>119</v>
      </c>
      <c r="CB17" s="44">
        <v>1020</v>
      </c>
      <c r="CC17" s="45">
        <v>352</v>
      </c>
      <c r="CD17" s="45">
        <v>42</v>
      </c>
      <c r="CE17" s="45">
        <v>54</v>
      </c>
      <c r="CF17" s="45">
        <v>91</v>
      </c>
      <c r="CG17" s="45">
        <v>35</v>
      </c>
      <c r="CH17" s="45">
        <v>13</v>
      </c>
      <c r="CI17" s="45">
        <v>9</v>
      </c>
      <c r="CJ17" s="45">
        <v>5</v>
      </c>
      <c r="CK17" s="45">
        <v>13</v>
      </c>
      <c r="CL17" s="45">
        <v>471</v>
      </c>
      <c r="CM17" s="45">
        <v>228</v>
      </c>
      <c r="CN17" s="46">
        <v>61</v>
      </c>
      <c r="CO17" s="44">
        <v>756</v>
      </c>
      <c r="CP17" s="45">
        <v>108</v>
      </c>
      <c r="CQ17" s="45">
        <v>118</v>
      </c>
      <c r="CR17" s="45">
        <v>128</v>
      </c>
      <c r="CS17" s="45">
        <v>7</v>
      </c>
      <c r="CT17" s="45">
        <v>55</v>
      </c>
      <c r="CU17" s="45">
        <v>85</v>
      </c>
      <c r="CV17" s="45">
        <v>30</v>
      </c>
      <c r="CW17" s="45">
        <v>8</v>
      </c>
      <c r="CX17" s="45">
        <v>12</v>
      </c>
      <c r="CY17" s="45">
        <v>279</v>
      </c>
      <c r="CZ17" s="45">
        <v>251</v>
      </c>
      <c r="DA17" s="45">
        <v>6</v>
      </c>
      <c r="DB17" s="45">
        <v>3</v>
      </c>
      <c r="DC17" s="45">
        <v>10</v>
      </c>
      <c r="DD17" s="45">
        <v>2</v>
      </c>
      <c r="DE17" s="46">
        <v>67</v>
      </c>
      <c r="DF17" s="44">
        <v>587</v>
      </c>
      <c r="DG17" s="45">
        <v>49</v>
      </c>
      <c r="DH17" s="45">
        <v>129</v>
      </c>
      <c r="DI17" s="45">
        <v>86</v>
      </c>
      <c r="DJ17" s="45">
        <v>8</v>
      </c>
      <c r="DK17" s="45">
        <v>56</v>
      </c>
      <c r="DL17" s="45">
        <v>49</v>
      </c>
      <c r="DM17" s="45">
        <v>40</v>
      </c>
      <c r="DN17" s="45">
        <v>42</v>
      </c>
      <c r="DO17" s="45">
        <v>24</v>
      </c>
      <c r="DP17" s="45">
        <v>237</v>
      </c>
      <c r="DQ17" s="45">
        <v>108</v>
      </c>
      <c r="DR17" s="45">
        <v>5</v>
      </c>
      <c r="DS17" s="45">
        <v>0</v>
      </c>
      <c r="DT17" s="45">
        <v>21</v>
      </c>
      <c r="DU17" s="45">
        <v>5</v>
      </c>
      <c r="DV17" s="46">
        <v>89</v>
      </c>
      <c r="DW17" s="44">
        <v>637</v>
      </c>
      <c r="DX17" s="45">
        <v>69</v>
      </c>
      <c r="DY17" s="45">
        <v>191</v>
      </c>
      <c r="DZ17" s="45">
        <v>72</v>
      </c>
      <c r="EA17" s="45">
        <v>11</v>
      </c>
      <c r="EB17" s="45">
        <v>63</v>
      </c>
      <c r="EC17" s="45">
        <v>75</v>
      </c>
      <c r="ED17" s="45">
        <v>42</v>
      </c>
      <c r="EE17" s="45">
        <v>41</v>
      </c>
      <c r="EF17" s="45">
        <v>33</v>
      </c>
      <c r="EG17" s="45">
        <v>276</v>
      </c>
      <c r="EH17" s="45">
        <v>95</v>
      </c>
      <c r="EI17" s="45">
        <v>5</v>
      </c>
      <c r="EJ17" s="45">
        <v>0</v>
      </c>
      <c r="EK17" s="45">
        <v>18</v>
      </c>
      <c r="EL17" s="45">
        <v>5</v>
      </c>
      <c r="EM17" s="46">
        <v>71</v>
      </c>
      <c r="EN17" s="44">
        <v>699</v>
      </c>
      <c r="EO17" s="45">
        <v>61</v>
      </c>
      <c r="EP17" s="45">
        <v>131</v>
      </c>
      <c r="EQ17" s="45">
        <v>69</v>
      </c>
      <c r="ER17" s="45">
        <v>28</v>
      </c>
      <c r="ES17" s="45">
        <v>53</v>
      </c>
      <c r="ET17" s="45">
        <v>107</v>
      </c>
      <c r="EU17" s="45">
        <v>40</v>
      </c>
      <c r="EV17" s="45">
        <v>35</v>
      </c>
      <c r="EW17" s="45">
        <v>8</v>
      </c>
      <c r="EX17" s="45">
        <v>129</v>
      </c>
      <c r="EY17" s="45">
        <v>259</v>
      </c>
      <c r="EZ17" s="45">
        <v>129</v>
      </c>
      <c r="FA17" s="45">
        <v>4</v>
      </c>
      <c r="FB17" s="45">
        <v>2</v>
      </c>
      <c r="FC17" s="45">
        <v>10</v>
      </c>
      <c r="FD17" s="45">
        <v>3</v>
      </c>
      <c r="FE17" s="46">
        <v>97</v>
      </c>
      <c r="FF17" s="44">
        <v>1001</v>
      </c>
      <c r="FG17" s="45">
        <v>57</v>
      </c>
      <c r="FH17" s="45">
        <v>175</v>
      </c>
      <c r="FI17" s="45">
        <v>67</v>
      </c>
      <c r="FJ17" s="45">
        <v>30</v>
      </c>
      <c r="FK17" s="45">
        <v>57</v>
      </c>
      <c r="FL17" s="45">
        <v>87</v>
      </c>
      <c r="FM17" s="45">
        <v>41</v>
      </c>
      <c r="FN17" s="45">
        <v>43</v>
      </c>
      <c r="FO17" s="45">
        <v>11</v>
      </c>
      <c r="FP17" s="45">
        <v>177</v>
      </c>
      <c r="FQ17" s="45">
        <v>316</v>
      </c>
      <c r="FR17" s="45">
        <v>177</v>
      </c>
      <c r="FS17" s="45">
        <v>7</v>
      </c>
      <c r="FT17" s="45">
        <v>0</v>
      </c>
      <c r="FU17" s="45">
        <v>17</v>
      </c>
      <c r="FV17" s="45">
        <v>21</v>
      </c>
      <c r="FW17" s="46">
        <v>277</v>
      </c>
      <c r="FX17" s="44">
        <v>617</v>
      </c>
      <c r="FY17" s="45">
        <v>33</v>
      </c>
      <c r="FZ17" s="45">
        <v>87</v>
      </c>
      <c r="GA17" s="45">
        <v>51</v>
      </c>
      <c r="GB17" s="45">
        <v>4</v>
      </c>
      <c r="GC17" s="45">
        <v>17</v>
      </c>
      <c r="GD17" s="45">
        <v>70</v>
      </c>
      <c r="GE17" s="45">
        <v>21</v>
      </c>
      <c r="GF17" s="45">
        <v>19</v>
      </c>
      <c r="GG17" s="45">
        <v>9</v>
      </c>
      <c r="GH17" s="45">
        <v>71</v>
      </c>
      <c r="GI17" s="45">
        <v>237</v>
      </c>
      <c r="GJ17" s="45">
        <v>27</v>
      </c>
      <c r="GK17" s="45">
        <v>8</v>
      </c>
      <c r="GL17" s="45">
        <v>0</v>
      </c>
      <c r="GM17" s="45">
        <v>9</v>
      </c>
      <c r="GN17" s="45">
        <v>14</v>
      </c>
      <c r="GO17" s="46">
        <v>187</v>
      </c>
      <c r="GP17" s="44">
        <v>915</v>
      </c>
      <c r="GQ17" s="45">
        <v>54</v>
      </c>
      <c r="GR17" s="45">
        <v>119</v>
      </c>
      <c r="GS17" s="45">
        <v>76</v>
      </c>
      <c r="GT17" s="45">
        <v>7</v>
      </c>
      <c r="GU17" s="45">
        <v>31</v>
      </c>
      <c r="GV17" s="45">
        <v>91</v>
      </c>
      <c r="GW17" s="45">
        <v>26</v>
      </c>
      <c r="GX17" s="45">
        <v>29</v>
      </c>
      <c r="GY17" s="45">
        <v>16</v>
      </c>
      <c r="GZ17" s="45">
        <v>212</v>
      </c>
      <c r="HA17" s="45">
        <v>393</v>
      </c>
      <c r="HB17" s="45">
        <v>52</v>
      </c>
      <c r="HC17" s="45">
        <v>8</v>
      </c>
      <c r="HD17" s="45">
        <v>0</v>
      </c>
      <c r="HE17" s="45">
        <v>10</v>
      </c>
      <c r="HF17" s="45">
        <v>7</v>
      </c>
      <c r="HG17" s="46">
        <v>286</v>
      </c>
      <c r="HH17" s="44">
        <v>1224</v>
      </c>
      <c r="HI17" s="45">
        <v>115</v>
      </c>
      <c r="HJ17" s="45">
        <v>188</v>
      </c>
      <c r="HK17" s="45">
        <v>159</v>
      </c>
      <c r="HL17" s="45">
        <v>9</v>
      </c>
      <c r="HM17" s="45">
        <v>28</v>
      </c>
      <c r="HN17" s="45">
        <v>120</v>
      </c>
      <c r="HO17" s="45">
        <v>39</v>
      </c>
      <c r="HP17" s="45">
        <v>13</v>
      </c>
      <c r="HQ17" s="45">
        <v>22</v>
      </c>
      <c r="HR17" s="45">
        <v>205</v>
      </c>
      <c r="HS17" s="45">
        <v>502</v>
      </c>
      <c r="HT17" s="45">
        <v>126</v>
      </c>
      <c r="HU17" s="45">
        <v>6</v>
      </c>
      <c r="HV17" s="45">
        <v>0</v>
      </c>
      <c r="HW17" s="45">
        <v>9</v>
      </c>
      <c r="HX17" s="45">
        <v>4</v>
      </c>
      <c r="HY17" s="46">
        <v>285</v>
      </c>
      <c r="HZ17" s="44">
        <v>1277</v>
      </c>
      <c r="IA17" s="45">
        <v>248</v>
      </c>
      <c r="IB17" s="45">
        <v>303</v>
      </c>
      <c r="IC17" s="45">
        <v>122</v>
      </c>
      <c r="ID17" s="45">
        <v>7</v>
      </c>
      <c r="IE17" s="45">
        <v>36</v>
      </c>
      <c r="IF17" s="45">
        <v>71</v>
      </c>
      <c r="IG17" s="45">
        <v>31</v>
      </c>
      <c r="IH17" s="45">
        <v>21</v>
      </c>
      <c r="II17" s="45">
        <v>40</v>
      </c>
      <c r="IJ17" s="45">
        <v>127</v>
      </c>
      <c r="IK17" s="45">
        <v>499</v>
      </c>
      <c r="IL17" s="45">
        <v>177</v>
      </c>
      <c r="IM17" s="45">
        <v>6</v>
      </c>
      <c r="IN17" s="45">
        <v>0</v>
      </c>
      <c r="IO17" s="45">
        <v>19</v>
      </c>
      <c r="IP17" s="45">
        <v>0</v>
      </c>
      <c r="IQ17" s="46">
        <v>258</v>
      </c>
      <c r="IR17" s="44">
        <v>1626</v>
      </c>
      <c r="IS17" s="45">
        <v>65</v>
      </c>
      <c r="IT17" s="45">
        <v>225</v>
      </c>
      <c r="IU17" s="45">
        <v>107</v>
      </c>
      <c r="IV17" s="45">
        <v>11</v>
      </c>
      <c r="IW17" s="45">
        <v>54</v>
      </c>
      <c r="IX17" s="45">
        <v>78</v>
      </c>
      <c r="IY17" s="45">
        <v>32</v>
      </c>
      <c r="IZ17" s="45">
        <v>15</v>
      </c>
      <c r="JA17" s="45">
        <v>7</v>
      </c>
      <c r="JB17" s="45">
        <v>171</v>
      </c>
      <c r="JC17" s="45">
        <v>578</v>
      </c>
      <c r="JD17" s="45">
        <v>148</v>
      </c>
      <c r="JE17" s="45">
        <v>11</v>
      </c>
      <c r="JF17" s="45">
        <v>1</v>
      </c>
      <c r="JG17" s="45">
        <v>16</v>
      </c>
      <c r="JH17" s="45">
        <v>3</v>
      </c>
      <c r="JI17" s="46">
        <v>303</v>
      </c>
    </row>
    <row r="18" spans="1:269">
      <c r="A18" s="14" t="s">
        <v>9</v>
      </c>
      <c r="B18" s="44">
        <v>722</v>
      </c>
      <c r="C18" s="45">
        <v>387</v>
      </c>
      <c r="D18" s="45">
        <v>195</v>
      </c>
      <c r="E18" s="45">
        <v>99</v>
      </c>
      <c r="F18" s="45">
        <v>185</v>
      </c>
      <c r="G18" s="45">
        <v>33</v>
      </c>
      <c r="H18" s="45">
        <v>19</v>
      </c>
      <c r="I18" s="45">
        <v>63</v>
      </c>
      <c r="J18" s="45">
        <v>3</v>
      </c>
      <c r="K18" s="45">
        <v>21</v>
      </c>
      <c r="L18" s="45">
        <v>197</v>
      </c>
      <c r="M18" s="45">
        <v>66</v>
      </c>
      <c r="N18" s="46">
        <v>386</v>
      </c>
      <c r="O18" s="44">
        <v>804</v>
      </c>
      <c r="P18" s="45">
        <v>421</v>
      </c>
      <c r="Q18" s="45">
        <v>111</v>
      </c>
      <c r="R18" s="45">
        <v>92</v>
      </c>
      <c r="S18" s="45">
        <v>141</v>
      </c>
      <c r="T18" s="45">
        <v>17</v>
      </c>
      <c r="U18" s="45">
        <v>12</v>
      </c>
      <c r="V18" s="45">
        <v>72</v>
      </c>
      <c r="W18" s="45">
        <v>1</v>
      </c>
      <c r="X18" s="45">
        <v>56</v>
      </c>
      <c r="Y18" s="45">
        <v>175</v>
      </c>
      <c r="Z18" s="45">
        <v>104</v>
      </c>
      <c r="AA18" s="46">
        <v>285</v>
      </c>
      <c r="AB18" s="44">
        <v>1246</v>
      </c>
      <c r="AC18" s="45">
        <v>357</v>
      </c>
      <c r="AD18" s="45">
        <v>160</v>
      </c>
      <c r="AE18" s="45">
        <v>146</v>
      </c>
      <c r="AF18" s="45">
        <v>130</v>
      </c>
      <c r="AG18" s="45">
        <v>17</v>
      </c>
      <c r="AH18" s="45">
        <v>11</v>
      </c>
      <c r="AI18" s="45">
        <v>51</v>
      </c>
      <c r="AJ18" s="45">
        <v>1</v>
      </c>
      <c r="AK18" s="45">
        <v>39</v>
      </c>
      <c r="AL18" s="45">
        <v>182</v>
      </c>
      <c r="AM18" s="45">
        <v>117</v>
      </c>
      <c r="AN18" s="46">
        <v>222</v>
      </c>
      <c r="AO18" s="44">
        <v>1300</v>
      </c>
      <c r="AP18" s="45">
        <v>450</v>
      </c>
      <c r="AQ18" s="45">
        <v>102</v>
      </c>
      <c r="AR18" s="45">
        <v>118</v>
      </c>
      <c r="AS18" s="45">
        <v>144</v>
      </c>
      <c r="AT18" s="45">
        <v>33</v>
      </c>
      <c r="AU18" s="45">
        <v>29</v>
      </c>
      <c r="AV18" s="45">
        <v>77</v>
      </c>
      <c r="AW18" s="45">
        <v>0</v>
      </c>
      <c r="AX18" s="45">
        <v>26</v>
      </c>
      <c r="AY18" s="45">
        <v>191</v>
      </c>
      <c r="AZ18" s="45">
        <v>255</v>
      </c>
      <c r="BA18" s="46">
        <v>55</v>
      </c>
      <c r="BB18" s="44">
        <v>1669</v>
      </c>
      <c r="BC18" s="45">
        <v>627</v>
      </c>
      <c r="BD18" s="45">
        <v>185</v>
      </c>
      <c r="BE18" s="45">
        <v>160</v>
      </c>
      <c r="BF18" s="45">
        <v>170</v>
      </c>
      <c r="BG18" s="45">
        <v>50</v>
      </c>
      <c r="BH18" s="45">
        <v>13</v>
      </c>
      <c r="BI18" s="45">
        <v>97</v>
      </c>
      <c r="BJ18" s="45">
        <v>7</v>
      </c>
      <c r="BK18" s="45">
        <v>7</v>
      </c>
      <c r="BL18" s="45">
        <v>420</v>
      </c>
      <c r="BM18" s="45">
        <v>509</v>
      </c>
      <c r="BN18" s="46">
        <v>119</v>
      </c>
      <c r="BO18" s="44">
        <v>2000</v>
      </c>
      <c r="BP18" s="45">
        <v>679</v>
      </c>
      <c r="BQ18" s="45">
        <v>112</v>
      </c>
      <c r="BR18" s="45">
        <v>104</v>
      </c>
      <c r="BS18" s="45">
        <v>168</v>
      </c>
      <c r="BT18" s="45">
        <v>54</v>
      </c>
      <c r="BU18" s="45">
        <v>7</v>
      </c>
      <c r="BV18" s="45">
        <v>117</v>
      </c>
      <c r="BW18" s="45">
        <v>13</v>
      </c>
      <c r="BX18" s="45">
        <v>25</v>
      </c>
      <c r="BY18" s="45">
        <v>412</v>
      </c>
      <c r="BZ18" s="45">
        <v>575</v>
      </c>
      <c r="CA18" s="46">
        <v>197</v>
      </c>
      <c r="CB18" s="44">
        <v>1244</v>
      </c>
      <c r="CC18" s="45">
        <v>538</v>
      </c>
      <c r="CD18" s="45">
        <v>276</v>
      </c>
      <c r="CE18" s="45">
        <v>89</v>
      </c>
      <c r="CF18" s="45">
        <v>171</v>
      </c>
      <c r="CG18" s="45">
        <v>19</v>
      </c>
      <c r="CH18" s="45">
        <v>28</v>
      </c>
      <c r="CI18" s="45">
        <v>45</v>
      </c>
      <c r="CJ18" s="45">
        <v>8</v>
      </c>
      <c r="CK18" s="45">
        <v>7</v>
      </c>
      <c r="CL18" s="45">
        <v>417</v>
      </c>
      <c r="CM18" s="45">
        <v>552</v>
      </c>
      <c r="CN18" s="46">
        <v>113</v>
      </c>
      <c r="CO18" s="44">
        <v>1090</v>
      </c>
      <c r="CP18" s="45">
        <v>302</v>
      </c>
      <c r="CQ18" s="45">
        <v>287</v>
      </c>
      <c r="CR18" s="45">
        <v>245</v>
      </c>
      <c r="CS18" s="45">
        <v>3</v>
      </c>
      <c r="CT18" s="45">
        <v>101</v>
      </c>
      <c r="CU18" s="45">
        <v>155</v>
      </c>
      <c r="CV18" s="45">
        <v>77</v>
      </c>
      <c r="CW18" s="45">
        <v>37</v>
      </c>
      <c r="CX18" s="45">
        <v>91</v>
      </c>
      <c r="CY18" s="45">
        <v>413</v>
      </c>
      <c r="CZ18" s="45">
        <v>319</v>
      </c>
      <c r="DA18" s="45">
        <v>5</v>
      </c>
      <c r="DB18" s="45">
        <v>2</v>
      </c>
      <c r="DC18" s="45">
        <v>8</v>
      </c>
      <c r="DD18" s="45">
        <v>10</v>
      </c>
      <c r="DE18" s="46">
        <v>36</v>
      </c>
      <c r="DF18" s="44">
        <v>1164</v>
      </c>
      <c r="DG18" s="45">
        <v>239</v>
      </c>
      <c r="DH18" s="45">
        <v>288</v>
      </c>
      <c r="DI18" s="45">
        <v>234</v>
      </c>
      <c r="DJ18" s="45">
        <v>14</v>
      </c>
      <c r="DK18" s="45">
        <v>68</v>
      </c>
      <c r="DL18" s="45">
        <v>189</v>
      </c>
      <c r="DM18" s="45">
        <v>36</v>
      </c>
      <c r="DN18" s="45">
        <v>13</v>
      </c>
      <c r="DO18" s="45">
        <v>41</v>
      </c>
      <c r="DP18" s="45">
        <v>550</v>
      </c>
      <c r="DQ18" s="45">
        <v>330</v>
      </c>
      <c r="DR18" s="45">
        <v>4</v>
      </c>
      <c r="DS18" s="45">
        <v>3</v>
      </c>
      <c r="DT18" s="45">
        <v>8</v>
      </c>
      <c r="DU18" s="45">
        <v>4</v>
      </c>
      <c r="DV18" s="46">
        <v>42</v>
      </c>
      <c r="DW18" s="44">
        <v>1195</v>
      </c>
      <c r="DX18" s="45">
        <v>246</v>
      </c>
      <c r="DY18" s="45">
        <v>356</v>
      </c>
      <c r="DZ18" s="45">
        <v>228</v>
      </c>
      <c r="EA18" s="45">
        <v>40</v>
      </c>
      <c r="EB18" s="45">
        <v>117</v>
      </c>
      <c r="EC18" s="45">
        <v>195</v>
      </c>
      <c r="ED18" s="45">
        <v>27</v>
      </c>
      <c r="EE18" s="45">
        <v>26</v>
      </c>
      <c r="EF18" s="45">
        <v>27</v>
      </c>
      <c r="EG18" s="45">
        <v>462</v>
      </c>
      <c r="EH18" s="45">
        <v>262</v>
      </c>
      <c r="EI18" s="45">
        <v>7</v>
      </c>
      <c r="EJ18" s="45">
        <v>0</v>
      </c>
      <c r="EK18" s="45">
        <v>12</v>
      </c>
      <c r="EL18" s="45">
        <v>7</v>
      </c>
      <c r="EM18" s="46">
        <v>50</v>
      </c>
      <c r="EN18" s="44">
        <v>1292</v>
      </c>
      <c r="EO18" s="45">
        <v>198</v>
      </c>
      <c r="EP18" s="45">
        <v>396</v>
      </c>
      <c r="EQ18" s="45">
        <v>177</v>
      </c>
      <c r="ER18" s="45">
        <v>62</v>
      </c>
      <c r="ES18" s="45">
        <v>104</v>
      </c>
      <c r="ET18" s="45">
        <v>145</v>
      </c>
      <c r="EU18" s="45">
        <v>47</v>
      </c>
      <c r="EV18" s="45">
        <v>18</v>
      </c>
      <c r="EW18" s="45">
        <v>19</v>
      </c>
      <c r="EX18" s="45">
        <v>107</v>
      </c>
      <c r="EY18" s="45">
        <v>395</v>
      </c>
      <c r="EZ18" s="45">
        <v>231</v>
      </c>
      <c r="FA18" s="45">
        <v>6</v>
      </c>
      <c r="FB18" s="45">
        <v>0</v>
      </c>
      <c r="FC18" s="45">
        <v>9</v>
      </c>
      <c r="FD18" s="45">
        <v>7</v>
      </c>
      <c r="FE18" s="46">
        <v>51</v>
      </c>
      <c r="FF18" s="44">
        <v>1574</v>
      </c>
      <c r="FG18" s="45">
        <v>288</v>
      </c>
      <c r="FH18" s="45">
        <v>459</v>
      </c>
      <c r="FI18" s="45">
        <v>263</v>
      </c>
      <c r="FJ18" s="45">
        <v>80</v>
      </c>
      <c r="FK18" s="45">
        <v>117</v>
      </c>
      <c r="FL18" s="45">
        <v>221</v>
      </c>
      <c r="FM18" s="45">
        <v>54</v>
      </c>
      <c r="FN18" s="45">
        <v>33</v>
      </c>
      <c r="FO18" s="45">
        <v>29</v>
      </c>
      <c r="FP18" s="45">
        <v>126</v>
      </c>
      <c r="FQ18" s="45">
        <v>544</v>
      </c>
      <c r="FR18" s="45">
        <v>363</v>
      </c>
      <c r="FS18" s="45">
        <v>2</v>
      </c>
      <c r="FT18" s="45">
        <v>2</v>
      </c>
      <c r="FU18" s="45">
        <v>24</v>
      </c>
      <c r="FV18" s="45">
        <v>3</v>
      </c>
      <c r="FW18" s="46">
        <v>48</v>
      </c>
      <c r="FX18" s="44">
        <v>1159</v>
      </c>
      <c r="FY18" s="45">
        <v>177</v>
      </c>
      <c r="FZ18" s="45">
        <v>331</v>
      </c>
      <c r="GA18" s="45">
        <v>185</v>
      </c>
      <c r="GB18" s="45">
        <v>60</v>
      </c>
      <c r="GC18" s="45">
        <v>52</v>
      </c>
      <c r="GD18" s="45">
        <v>186</v>
      </c>
      <c r="GE18" s="45">
        <v>65</v>
      </c>
      <c r="GF18" s="45">
        <v>32</v>
      </c>
      <c r="GG18" s="45">
        <v>41</v>
      </c>
      <c r="GH18" s="45">
        <v>74</v>
      </c>
      <c r="GI18" s="45">
        <v>512</v>
      </c>
      <c r="GJ18" s="45">
        <v>209</v>
      </c>
      <c r="GK18" s="45">
        <v>4</v>
      </c>
      <c r="GL18" s="45">
        <v>1</v>
      </c>
      <c r="GM18" s="45">
        <v>90</v>
      </c>
      <c r="GN18" s="45">
        <v>3</v>
      </c>
      <c r="GO18" s="46">
        <v>52</v>
      </c>
      <c r="GP18" s="44">
        <v>1622</v>
      </c>
      <c r="GQ18" s="45">
        <v>186</v>
      </c>
      <c r="GR18" s="45">
        <v>390</v>
      </c>
      <c r="GS18" s="45">
        <v>319</v>
      </c>
      <c r="GT18" s="45">
        <v>71</v>
      </c>
      <c r="GU18" s="45">
        <v>63</v>
      </c>
      <c r="GV18" s="45">
        <v>260</v>
      </c>
      <c r="GW18" s="45">
        <v>89</v>
      </c>
      <c r="GX18" s="45">
        <v>19</v>
      </c>
      <c r="GY18" s="45">
        <v>31</v>
      </c>
      <c r="GZ18" s="45">
        <v>111</v>
      </c>
      <c r="HA18" s="45">
        <v>897</v>
      </c>
      <c r="HB18" s="45">
        <v>319</v>
      </c>
      <c r="HC18" s="45">
        <v>5</v>
      </c>
      <c r="HD18" s="45">
        <v>4</v>
      </c>
      <c r="HE18" s="45">
        <v>41</v>
      </c>
      <c r="HF18" s="45">
        <v>3</v>
      </c>
      <c r="HG18" s="46">
        <v>93</v>
      </c>
      <c r="HH18" s="44">
        <v>2064</v>
      </c>
      <c r="HI18" s="45">
        <v>322</v>
      </c>
      <c r="HJ18" s="45">
        <v>470</v>
      </c>
      <c r="HK18" s="45">
        <v>362</v>
      </c>
      <c r="HL18" s="45">
        <v>110</v>
      </c>
      <c r="HM18" s="45">
        <v>156</v>
      </c>
      <c r="HN18" s="45">
        <v>258</v>
      </c>
      <c r="HO18" s="45">
        <v>117</v>
      </c>
      <c r="HP18" s="45">
        <v>14</v>
      </c>
      <c r="HQ18" s="45">
        <v>7</v>
      </c>
      <c r="HR18" s="45">
        <v>112</v>
      </c>
      <c r="HS18" s="45">
        <v>912</v>
      </c>
      <c r="HT18" s="45">
        <v>310</v>
      </c>
      <c r="HU18" s="45">
        <v>5</v>
      </c>
      <c r="HV18" s="45">
        <v>5</v>
      </c>
      <c r="HW18" s="45">
        <v>35</v>
      </c>
      <c r="HX18" s="45">
        <v>4</v>
      </c>
      <c r="HY18" s="46">
        <v>41</v>
      </c>
      <c r="HZ18" s="44">
        <v>2296</v>
      </c>
      <c r="IA18" s="45">
        <v>449</v>
      </c>
      <c r="IB18" s="45">
        <v>451</v>
      </c>
      <c r="IC18" s="45">
        <v>283</v>
      </c>
      <c r="ID18" s="45">
        <v>131</v>
      </c>
      <c r="IE18" s="45">
        <v>112</v>
      </c>
      <c r="IF18" s="45">
        <v>257</v>
      </c>
      <c r="IG18" s="45">
        <v>104</v>
      </c>
      <c r="IH18" s="45">
        <v>11</v>
      </c>
      <c r="II18" s="45">
        <v>43</v>
      </c>
      <c r="IJ18" s="45">
        <v>65</v>
      </c>
      <c r="IK18" s="45">
        <v>996</v>
      </c>
      <c r="IL18" s="45">
        <v>332</v>
      </c>
      <c r="IM18" s="45">
        <v>2</v>
      </c>
      <c r="IN18" s="45">
        <v>4</v>
      </c>
      <c r="IO18" s="45">
        <v>36</v>
      </c>
      <c r="IP18" s="45">
        <v>6</v>
      </c>
      <c r="IQ18" s="46">
        <v>59</v>
      </c>
      <c r="IR18" s="44">
        <v>1874</v>
      </c>
      <c r="IS18" s="45">
        <v>359</v>
      </c>
      <c r="IT18" s="45">
        <v>296</v>
      </c>
      <c r="IU18" s="45">
        <v>300</v>
      </c>
      <c r="IV18" s="45">
        <v>47</v>
      </c>
      <c r="IW18" s="45">
        <v>103</v>
      </c>
      <c r="IX18" s="45">
        <v>187</v>
      </c>
      <c r="IY18" s="45">
        <v>57</v>
      </c>
      <c r="IZ18" s="45">
        <v>49</v>
      </c>
      <c r="JA18" s="45">
        <v>52</v>
      </c>
      <c r="JB18" s="45">
        <v>108</v>
      </c>
      <c r="JC18" s="45">
        <v>744</v>
      </c>
      <c r="JD18" s="45">
        <v>274</v>
      </c>
      <c r="JE18" s="45">
        <v>3</v>
      </c>
      <c r="JF18" s="45">
        <v>1</v>
      </c>
      <c r="JG18" s="45">
        <v>24</v>
      </c>
      <c r="JH18" s="45">
        <v>7</v>
      </c>
      <c r="JI18" s="46">
        <v>40</v>
      </c>
    </row>
    <row r="19" spans="1:269">
      <c r="A19" s="14" t="s">
        <v>10</v>
      </c>
      <c r="B19" s="44">
        <v>2042</v>
      </c>
      <c r="C19" s="45">
        <v>1471</v>
      </c>
      <c r="D19" s="45">
        <v>405</v>
      </c>
      <c r="E19" s="45">
        <v>411</v>
      </c>
      <c r="F19" s="45">
        <v>390</v>
      </c>
      <c r="G19" s="45">
        <v>146</v>
      </c>
      <c r="H19" s="45">
        <v>37</v>
      </c>
      <c r="I19" s="45">
        <v>168</v>
      </c>
      <c r="J19" s="45">
        <v>45</v>
      </c>
      <c r="K19" s="45">
        <v>89</v>
      </c>
      <c r="L19" s="45">
        <v>418</v>
      </c>
      <c r="M19" s="45">
        <v>373</v>
      </c>
      <c r="N19" s="46">
        <v>236</v>
      </c>
      <c r="O19" s="44">
        <v>2038</v>
      </c>
      <c r="P19" s="45">
        <v>1100</v>
      </c>
      <c r="Q19" s="45">
        <v>330</v>
      </c>
      <c r="R19" s="45">
        <v>260</v>
      </c>
      <c r="S19" s="45">
        <v>292</v>
      </c>
      <c r="T19" s="45">
        <v>50</v>
      </c>
      <c r="U19" s="45">
        <v>13</v>
      </c>
      <c r="V19" s="45">
        <v>111</v>
      </c>
      <c r="W19" s="45">
        <v>13</v>
      </c>
      <c r="X19" s="45">
        <v>52</v>
      </c>
      <c r="Y19" s="45">
        <v>426</v>
      </c>
      <c r="Z19" s="45">
        <v>607</v>
      </c>
      <c r="AA19" s="46">
        <v>214</v>
      </c>
      <c r="AB19" s="44">
        <v>1886</v>
      </c>
      <c r="AC19" s="45">
        <v>922</v>
      </c>
      <c r="AD19" s="45">
        <v>279</v>
      </c>
      <c r="AE19" s="45">
        <v>205</v>
      </c>
      <c r="AF19" s="45">
        <v>311</v>
      </c>
      <c r="AG19" s="45">
        <v>112</v>
      </c>
      <c r="AH19" s="45">
        <v>37</v>
      </c>
      <c r="AI19" s="45">
        <v>74</v>
      </c>
      <c r="AJ19" s="45">
        <v>27</v>
      </c>
      <c r="AK19" s="45">
        <v>31</v>
      </c>
      <c r="AL19" s="45">
        <v>629</v>
      </c>
      <c r="AM19" s="45">
        <v>483</v>
      </c>
      <c r="AN19" s="46">
        <v>247</v>
      </c>
      <c r="AO19" s="44">
        <v>1911</v>
      </c>
      <c r="AP19" s="45">
        <v>1044</v>
      </c>
      <c r="AQ19" s="45">
        <v>229</v>
      </c>
      <c r="AR19" s="45">
        <v>250</v>
      </c>
      <c r="AS19" s="45">
        <v>332</v>
      </c>
      <c r="AT19" s="45">
        <v>66</v>
      </c>
      <c r="AU19" s="45">
        <v>31</v>
      </c>
      <c r="AV19" s="45">
        <v>77</v>
      </c>
      <c r="AW19" s="45">
        <v>79</v>
      </c>
      <c r="AX19" s="45">
        <v>53</v>
      </c>
      <c r="AY19" s="45">
        <v>645</v>
      </c>
      <c r="AZ19" s="45">
        <v>469</v>
      </c>
      <c r="BA19" s="46">
        <v>362</v>
      </c>
      <c r="BB19" s="44">
        <v>2315</v>
      </c>
      <c r="BC19" s="45">
        <v>1388</v>
      </c>
      <c r="BD19" s="45">
        <v>343</v>
      </c>
      <c r="BE19" s="45">
        <v>271</v>
      </c>
      <c r="BF19" s="45">
        <v>452</v>
      </c>
      <c r="BG19" s="45">
        <v>102</v>
      </c>
      <c r="BH19" s="45">
        <v>38</v>
      </c>
      <c r="BI19" s="45">
        <v>101</v>
      </c>
      <c r="BJ19" s="45">
        <v>89</v>
      </c>
      <c r="BK19" s="45">
        <v>67</v>
      </c>
      <c r="BL19" s="45">
        <v>688</v>
      </c>
      <c r="BM19" s="45">
        <v>763</v>
      </c>
      <c r="BN19" s="46">
        <v>532</v>
      </c>
      <c r="BO19" s="44">
        <v>2230</v>
      </c>
      <c r="BP19" s="45">
        <v>1384</v>
      </c>
      <c r="BQ19" s="45">
        <v>382</v>
      </c>
      <c r="BR19" s="45">
        <v>275</v>
      </c>
      <c r="BS19" s="45">
        <v>520</v>
      </c>
      <c r="BT19" s="45">
        <v>40</v>
      </c>
      <c r="BU19" s="45">
        <v>25</v>
      </c>
      <c r="BV19" s="45">
        <v>61</v>
      </c>
      <c r="BW19" s="45">
        <v>71</v>
      </c>
      <c r="BX19" s="45">
        <v>26</v>
      </c>
      <c r="BY19" s="45">
        <v>747</v>
      </c>
      <c r="BZ19" s="45">
        <v>767</v>
      </c>
      <c r="CA19" s="46">
        <v>775</v>
      </c>
      <c r="CB19" s="44">
        <v>1908</v>
      </c>
      <c r="CC19" s="45">
        <v>1125</v>
      </c>
      <c r="CD19" s="45">
        <v>707</v>
      </c>
      <c r="CE19" s="45">
        <v>298</v>
      </c>
      <c r="CF19" s="45">
        <v>286</v>
      </c>
      <c r="CG19" s="45">
        <v>51</v>
      </c>
      <c r="CH19" s="45">
        <v>56</v>
      </c>
      <c r="CI19" s="45">
        <v>62</v>
      </c>
      <c r="CJ19" s="45">
        <v>8</v>
      </c>
      <c r="CK19" s="45">
        <v>121</v>
      </c>
      <c r="CL19" s="45">
        <v>470</v>
      </c>
      <c r="CM19" s="45">
        <v>907</v>
      </c>
      <c r="CN19" s="46">
        <v>279</v>
      </c>
      <c r="CO19" s="44">
        <v>2148</v>
      </c>
      <c r="CP19" s="45">
        <v>973</v>
      </c>
      <c r="CQ19" s="45">
        <v>640</v>
      </c>
      <c r="CR19" s="45">
        <v>504</v>
      </c>
      <c r="CS19" s="45">
        <v>88</v>
      </c>
      <c r="CT19" s="45">
        <v>212</v>
      </c>
      <c r="CU19" s="45">
        <v>261</v>
      </c>
      <c r="CV19" s="45">
        <v>55</v>
      </c>
      <c r="CW19" s="45">
        <v>66</v>
      </c>
      <c r="CX19" s="45">
        <v>146</v>
      </c>
      <c r="CY19" s="45">
        <v>1085</v>
      </c>
      <c r="CZ19" s="45">
        <v>327</v>
      </c>
      <c r="DA19" s="45">
        <v>9</v>
      </c>
      <c r="DB19" s="45">
        <v>3</v>
      </c>
      <c r="DC19" s="45">
        <v>46</v>
      </c>
      <c r="DD19" s="45">
        <v>80</v>
      </c>
      <c r="DE19" s="46">
        <v>61</v>
      </c>
      <c r="DF19" s="44">
        <v>2331</v>
      </c>
      <c r="DG19" s="45">
        <v>714</v>
      </c>
      <c r="DH19" s="45">
        <v>532</v>
      </c>
      <c r="DI19" s="45">
        <v>391</v>
      </c>
      <c r="DJ19" s="45">
        <v>82</v>
      </c>
      <c r="DK19" s="45">
        <v>216</v>
      </c>
      <c r="DL19" s="45">
        <v>210</v>
      </c>
      <c r="DM19" s="45">
        <v>49</v>
      </c>
      <c r="DN19" s="45">
        <v>51</v>
      </c>
      <c r="DO19" s="45">
        <v>192</v>
      </c>
      <c r="DP19" s="45">
        <v>1113</v>
      </c>
      <c r="DQ19" s="45">
        <v>306</v>
      </c>
      <c r="DR19" s="45">
        <v>2</v>
      </c>
      <c r="DS19" s="45">
        <v>2</v>
      </c>
      <c r="DT19" s="45">
        <v>22</v>
      </c>
      <c r="DU19" s="45">
        <v>17</v>
      </c>
      <c r="DV19" s="46">
        <v>133</v>
      </c>
      <c r="DW19" s="44">
        <v>2093</v>
      </c>
      <c r="DX19" s="45">
        <v>537</v>
      </c>
      <c r="DY19" s="45">
        <v>439</v>
      </c>
      <c r="DZ19" s="45">
        <v>347</v>
      </c>
      <c r="EA19" s="45">
        <v>62</v>
      </c>
      <c r="EB19" s="45">
        <v>213</v>
      </c>
      <c r="EC19" s="45">
        <v>208</v>
      </c>
      <c r="ED19" s="45">
        <v>48</v>
      </c>
      <c r="EE19" s="45">
        <v>75</v>
      </c>
      <c r="EF19" s="45">
        <v>169</v>
      </c>
      <c r="EG19" s="45">
        <v>1331</v>
      </c>
      <c r="EH19" s="45">
        <v>265</v>
      </c>
      <c r="EI19" s="45">
        <v>7</v>
      </c>
      <c r="EJ19" s="45">
        <v>6</v>
      </c>
      <c r="EK19" s="45">
        <v>44</v>
      </c>
      <c r="EL19" s="45">
        <v>22</v>
      </c>
      <c r="EM19" s="46">
        <v>55</v>
      </c>
      <c r="EN19" s="44">
        <v>2523</v>
      </c>
      <c r="EO19" s="45">
        <v>297</v>
      </c>
      <c r="EP19" s="45">
        <v>593</v>
      </c>
      <c r="EQ19" s="45">
        <v>415</v>
      </c>
      <c r="ER19" s="45">
        <v>56</v>
      </c>
      <c r="ES19" s="45">
        <v>334</v>
      </c>
      <c r="ET19" s="45">
        <v>303</v>
      </c>
      <c r="EU19" s="45">
        <v>78</v>
      </c>
      <c r="EV19" s="45">
        <v>101</v>
      </c>
      <c r="EW19" s="45">
        <v>49</v>
      </c>
      <c r="EX19" s="45">
        <v>193</v>
      </c>
      <c r="EY19" s="45">
        <v>1655</v>
      </c>
      <c r="EZ19" s="45">
        <v>444</v>
      </c>
      <c r="FA19" s="45">
        <v>25</v>
      </c>
      <c r="FB19" s="45">
        <v>10</v>
      </c>
      <c r="FC19" s="45">
        <v>50</v>
      </c>
      <c r="FD19" s="45">
        <v>19</v>
      </c>
      <c r="FE19" s="46">
        <v>247</v>
      </c>
      <c r="FF19" s="44">
        <v>2834</v>
      </c>
      <c r="FG19" s="45">
        <v>236</v>
      </c>
      <c r="FH19" s="45">
        <v>684</v>
      </c>
      <c r="FI19" s="45">
        <v>425</v>
      </c>
      <c r="FJ19" s="45">
        <v>128</v>
      </c>
      <c r="FK19" s="45">
        <v>344</v>
      </c>
      <c r="FL19" s="45">
        <v>386</v>
      </c>
      <c r="FM19" s="45">
        <v>81</v>
      </c>
      <c r="FN19" s="45">
        <v>68</v>
      </c>
      <c r="FO19" s="45">
        <v>57</v>
      </c>
      <c r="FP19" s="45">
        <v>133</v>
      </c>
      <c r="FQ19" s="45">
        <v>1907</v>
      </c>
      <c r="FR19" s="45">
        <v>390</v>
      </c>
      <c r="FS19" s="45">
        <v>10</v>
      </c>
      <c r="FT19" s="45">
        <v>9</v>
      </c>
      <c r="FU19" s="45">
        <v>46</v>
      </c>
      <c r="FV19" s="45">
        <v>13</v>
      </c>
      <c r="FW19" s="46">
        <v>141</v>
      </c>
      <c r="FX19" s="44">
        <v>1583</v>
      </c>
      <c r="FY19" s="45">
        <v>84</v>
      </c>
      <c r="FZ19" s="45">
        <v>388</v>
      </c>
      <c r="GA19" s="45">
        <v>199</v>
      </c>
      <c r="GB19" s="45">
        <v>30</v>
      </c>
      <c r="GC19" s="45">
        <v>161</v>
      </c>
      <c r="GD19" s="45">
        <v>231</v>
      </c>
      <c r="GE19" s="45">
        <v>62</v>
      </c>
      <c r="GF19" s="45">
        <v>56</v>
      </c>
      <c r="GG19" s="45">
        <v>11</v>
      </c>
      <c r="GH19" s="45">
        <v>105</v>
      </c>
      <c r="GI19" s="45">
        <v>1220</v>
      </c>
      <c r="GJ19" s="45">
        <v>266</v>
      </c>
      <c r="GK19" s="45">
        <v>6</v>
      </c>
      <c r="GL19" s="45">
        <v>5</v>
      </c>
      <c r="GM19" s="45">
        <v>55</v>
      </c>
      <c r="GN19" s="45">
        <v>4</v>
      </c>
      <c r="GO19" s="46">
        <v>45</v>
      </c>
      <c r="GP19" s="44">
        <v>2044</v>
      </c>
      <c r="GQ19" s="45">
        <v>96</v>
      </c>
      <c r="GR19" s="45">
        <v>501</v>
      </c>
      <c r="GS19" s="45">
        <v>294</v>
      </c>
      <c r="GT19" s="45">
        <v>51</v>
      </c>
      <c r="GU19" s="45">
        <v>193</v>
      </c>
      <c r="GV19" s="45">
        <v>286</v>
      </c>
      <c r="GW19" s="45">
        <v>107</v>
      </c>
      <c r="GX19" s="45">
        <v>81</v>
      </c>
      <c r="GY19" s="45">
        <v>24</v>
      </c>
      <c r="GZ19" s="45">
        <v>89</v>
      </c>
      <c r="HA19" s="45">
        <v>1711</v>
      </c>
      <c r="HB19" s="45">
        <v>319</v>
      </c>
      <c r="HC19" s="45">
        <v>16</v>
      </c>
      <c r="HD19" s="45">
        <v>14</v>
      </c>
      <c r="HE19" s="45">
        <v>73</v>
      </c>
      <c r="HF19" s="45">
        <v>16</v>
      </c>
      <c r="HG19" s="46">
        <v>72</v>
      </c>
      <c r="HH19" s="44">
        <v>1935</v>
      </c>
      <c r="HI19" s="45">
        <v>85</v>
      </c>
      <c r="HJ19" s="45">
        <v>468</v>
      </c>
      <c r="HK19" s="45">
        <v>299</v>
      </c>
      <c r="HL19" s="45">
        <v>79</v>
      </c>
      <c r="HM19" s="45">
        <v>216</v>
      </c>
      <c r="HN19" s="45">
        <v>218</v>
      </c>
      <c r="HO19" s="45">
        <v>56</v>
      </c>
      <c r="HP19" s="45">
        <v>62</v>
      </c>
      <c r="HQ19" s="45">
        <v>59</v>
      </c>
      <c r="HR19" s="45">
        <v>155</v>
      </c>
      <c r="HS19" s="45">
        <v>1610</v>
      </c>
      <c r="HT19" s="45">
        <v>271</v>
      </c>
      <c r="HU19" s="45">
        <v>15</v>
      </c>
      <c r="HV19" s="45">
        <v>15</v>
      </c>
      <c r="HW19" s="45">
        <v>71</v>
      </c>
      <c r="HX19" s="45">
        <v>30</v>
      </c>
      <c r="HY19" s="46">
        <v>80</v>
      </c>
      <c r="HZ19" s="44">
        <v>2032</v>
      </c>
      <c r="IA19" s="45">
        <v>173</v>
      </c>
      <c r="IB19" s="45">
        <v>474</v>
      </c>
      <c r="IC19" s="45">
        <v>242</v>
      </c>
      <c r="ID19" s="45">
        <v>26</v>
      </c>
      <c r="IE19" s="45">
        <v>176</v>
      </c>
      <c r="IF19" s="45">
        <v>236</v>
      </c>
      <c r="IG19" s="45">
        <v>56</v>
      </c>
      <c r="IH19" s="45">
        <v>75</v>
      </c>
      <c r="II19" s="45">
        <v>15</v>
      </c>
      <c r="IJ19" s="45">
        <v>117</v>
      </c>
      <c r="IK19" s="45">
        <v>1414</v>
      </c>
      <c r="IL19" s="45">
        <v>252</v>
      </c>
      <c r="IM19" s="45">
        <v>2</v>
      </c>
      <c r="IN19" s="45">
        <v>6</v>
      </c>
      <c r="IO19" s="45">
        <v>37</v>
      </c>
      <c r="IP19" s="45">
        <v>7</v>
      </c>
      <c r="IQ19" s="46">
        <v>33</v>
      </c>
      <c r="IR19" s="44">
        <v>2016</v>
      </c>
      <c r="IS19" s="45">
        <v>52</v>
      </c>
      <c r="IT19" s="45">
        <v>411</v>
      </c>
      <c r="IU19" s="45">
        <v>258</v>
      </c>
      <c r="IV19" s="45">
        <v>38</v>
      </c>
      <c r="IW19" s="45">
        <v>139</v>
      </c>
      <c r="IX19" s="45">
        <v>234</v>
      </c>
      <c r="IY19" s="45">
        <v>32</v>
      </c>
      <c r="IZ19" s="45">
        <v>51</v>
      </c>
      <c r="JA19" s="45">
        <v>7</v>
      </c>
      <c r="JB19" s="45">
        <v>128</v>
      </c>
      <c r="JC19" s="45">
        <v>1339</v>
      </c>
      <c r="JD19" s="45">
        <v>122</v>
      </c>
      <c r="JE19" s="45">
        <v>6</v>
      </c>
      <c r="JF19" s="45">
        <v>1</v>
      </c>
      <c r="JG19" s="45">
        <v>38</v>
      </c>
      <c r="JH19" s="45">
        <v>16</v>
      </c>
      <c r="JI19" s="46">
        <v>115</v>
      </c>
    </row>
    <row r="20" spans="1:269">
      <c r="A20" s="14" t="s">
        <v>11</v>
      </c>
      <c r="B20" s="44">
        <v>220</v>
      </c>
      <c r="C20" s="45">
        <v>200</v>
      </c>
      <c r="D20" s="45">
        <v>1</v>
      </c>
      <c r="E20" s="45">
        <v>36</v>
      </c>
      <c r="F20" s="45">
        <v>80</v>
      </c>
      <c r="G20" s="45">
        <v>30</v>
      </c>
      <c r="H20" s="45">
        <v>9</v>
      </c>
      <c r="I20" s="45">
        <v>31</v>
      </c>
      <c r="J20" s="45">
        <v>0</v>
      </c>
      <c r="K20" s="45">
        <v>6</v>
      </c>
      <c r="L20" s="45">
        <v>204</v>
      </c>
      <c r="M20" s="45">
        <v>103</v>
      </c>
      <c r="N20" s="46">
        <v>14</v>
      </c>
      <c r="O20" s="44">
        <v>289</v>
      </c>
      <c r="P20" s="45">
        <v>318</v>
      </c>
      <c r="Q20" s="45">
        <v>7</v>
      </c>
      <c r="R20" s="45">
        <v>49</v>
      </c>
      <c r="S20" s="45">
        <v>83</v>
      </c>
      <c r="T20" s="45">
        <v>23</v>
      </c>
      <c r="U20" s="45">
        <v>14</v>
      </c>
      <c r="V20" s="45">
        <v>37</v>
      </c>
      <c r="W20" s="45">
        <v>0</v>
      </c>
      <c r="X20" s="45">
        <v>8</v>
      </c>
      <c r="Y20" s="45">
        <v>365</v>
      </c>
      <c r="Z20" s="45">
        <v>241</v>
      </c>
      <c r="AA20" s="46">
        <v>12</v>
      </c>
      <c r="AB20" s="44">
        <v>565</v>
      </c>
      <c r="AC20" s="45">
        <v>388</v>
      </c>
      <c r="AD20" s="45">
        <v>18</v>
      </c>
      <c r="AE20" s="45">
        <v>59</v>
      </c>
      <c r="AF20" s="45">
        <v>118</v>
      </c>
      <c r="AG20" s="45">
        <v>48</v>
      </c>
      <c r="AH20" s="45">
        <v>18</v>
      </c>
      <c r="AI20" s="45">
        <v>57</v>
      </c>
      <c r="AJ20" s="45">
        <v>14</v>
      </c>
      <c r="AK20" s="45">
        <v>14</v>
      </c>
      <c r="AL20" s="45">
        <v>674</v>
      </c>
      <c r="AM20" s="45">
        <v>292</v>
      </c>
      <c r="AN20" s="46">
        <v>18</v>
      </c>
      <c r="AO20" s="44">
        <v>714</v>
      </c>
      <c r="AP20" s="45">
        <v>543</v>
      </c>
      <c r="AQ20" s="45">
        <v>35</v>
      </c>
      <c r="AR20" s="45">
        <v>62</v>
      </c>
      <c r="AS20" s="45">
        <v>154</v>
      </c>
      <c r="AT20" s="45">
        <v>70</v>
      </c>
      <c r="AU20" s="45">
        <v>17</v>
      </c>
      <c r="AV20" s="45">
        <v>76</v>
      </c>
      <c r="AW20" s="45">
        <v>28</v>
      </c>
      <c r="AX20" s="45">
        <v>40</v>
      </c>
      <c r="AY20" s="45">
        <v>953</v>
      </c>
      <c r="AZ20" s="45">
        <v>527</v>
      </c>
      <c r="BA20" s="46">
        <v>57</v>
      </c>
      <c r="BB20" s="44">
        <v>1058</v>
      </c>
      <c r="BC20" s="45">
        <v>757</v>
      </c>
      <c r="BD20" s="45">
        <v>29</v>
      </c>
      <c r="BE20" s="45">
        <v>84</v>
      </c>
      <c r="BF20" s="45">
        <v>236</v>
      </c>
      <c r="BG20" s="45">
        <v>52</v>
      </c>
      <c r="BH20" s="45">
        <v>28</v>
      </c>
      <c r="BI20" s="45">
        <v>93</v>
      </c>
      <c r="BJ20" s="45">
        <v>80</v>
      </c>
      <c r="BK20" s="45">
        <v>34</v>
      </c>
      <c r="BL20" s="45">
        <v>1384</v>
      </c>
      <c r="BM20" s="45">
        <v>591</v>
      </c>
      <c r="BN20" s="46">
        <v>126</v>
      </c>
      <c r="BO20" s="44">
        <v>1441</v>
      </c>
      <c r="BP20" s="45">
        <v>803</v>
      </c>
      <c r="BQ20" s="45">
        <v>32</v>
      </c>
      <c r="BR20" s="45">
        <v>73</v>
      </c>
      <c r="BS20" s="45">
        <v>202</v>
      </c>
      <c r="BT20" s="45">
        <v>65</v>
      </c>
      <c r="BU20" s="45">
        <v>27</v>
      </c>
      <c r="BV20" s="45">
        <v>96</v>
      </c>
      <c r="BW20" s="45">
        <v>91</v>
      </c>
      <c r="BX20" s="45">
        <v>27</v>
      </c>
      <c r="BY20" s="45">
        <v>1440</v>
      </c>
      <c r="BZ20" s="45">
        <v>604</v>
      </c>
      <c r="CA20" s="46">
        <v>94</v>
      </c>
      <c r="CB20" s="44">
        <v>1423</v>
      </c>
      <c r="CC20" s="45">
        <v>840</v>
      </c>
      <c r="CD20" s="45">
        <v>112</v>
      </c>
      <c r="CE20" s="45">
        <v>96</v>
      </c>
      <c r="CF20" s="45">
        <v>137</v>
      </c>
      <c r="CG20" s="45">
        <v>20</v>
      </c>
      <c r="CH20" s="45">
        <v>12</v>
      </c>
      <c r="CI20" s="45">
        <v>76</v>
      </c>
      <c r="CJ20" s="45">
        <v>154</v>
      </c>
      <c r="CK20" s="45">
        <v>126</v>
      </c>
      <c r="CL20" s="45">
        <v>1303</v>
      </c>
      <c r="CM20" s="45">
        <v>655</v>
      </c>
      <c r="CN20" s="46">
        <v>275</v>
      </c>
      <c r="CO20" s="44">
        <v>1129</v>
      </c>
      <c r="CP20" s="45">
        <v>35</v>
      </c>
      <c r="CQ20" s="45">
        <v>362</v>
      </c>
      <c r="CR20" s="45">
        <v>286</v>
      </c>
      <c r="CS20" s="45">
        <v>119</v>
      </c>
      <c r="CT20" s="45">
        <v>22</v>
      </c>
      <c r="CU20" s="45">
        <v>76</v>
      </c>
      <c r="CV20" s="45">
        <v>19</v>
      </c>
      <c r="CW20" s="45">
        <v>15</v>
      </c>
      <c r="CX20" s="45">
        <v>7</v>
      </c>
      <c r="CY20" s="45">
        <v>493</v>
      </c>
      <c r="CZ20" s="45">
        <v>820</v>
      </c>
      <c r="DA20" s="45">
        <v>125</v>
      </c>
      <c r="DB20" s="45">
        <v>55</v>
      </c>
      <c r="DC20" s="45">
        <v>43</v>
      </c>
      <c r="DD20" s="45">
        <v>45</v>
      </c>
      <c r="DE20" s="46">
        <v>208</v>
      </c>
      <c r="DF20" s="44">
        <v>1417</v>
      </c>
      <c r="DG20" s="45">
        <v>89</v>
      </c>
      <c r="DH20" s="45">
        <v>271</v>
      </c>
      <c r="DI20" s="45">
        <v>299</v>
      </c>
      <c r="DJ20" s="45">
        <v>29</v>
      </c>
      <c r="DK20" s="45">
        <v>45</v>
      </c>
      <c r="DL20" s="45">
        <v>94</v>
      </c>
      <c r="DM20" s="45">
        <v>15</v>
      </c>
      <c r="DN20" s="45">
        <v>11</v>
      </c>
      <c r="DO20" s="45">
        <v>11</v>
      </c>
      <c r="DP20" s="45">
        <v>743</v>
      </c>
      <c r="DQ20" s="45">
        <v>859</v>
      </c>
      <c r="DR20" s="45">
        <v>13</v>
      </c>
      <c r="DS20" s="45">
        <v>25</v>
      </c>
      <c r="DT20" s="45">
        <v>33</v>
      </c>
      <c r="DU20" s="45">
        <v>17</v>
      </c>
      <c r="DV20" s="46">
        <v>134</v>
      </c>
      <c r="DW20" s="44">
        <v>1558</v>
      </c>
      <c r="DX20" s="45">
        <v>227</v>
      </c>
      <c r="DY20" s="45">
        <v>402</v>
      </c>
      <c r="DZ20" s="45">
        <v>449</v>
      </c>
      <c r="EA20" s="45">
        <v>32</v>
      </c>
      <c r="EB20" s="45">
        <v>45</v>
      </c>
      <c r="EC20" s="45">
        <v>121</v>
      </c>
      <c r="ED20" s="45">
        <v>18</v>
      </c>
      <c r="EE20" s="45">
        <v>13</v>
      </c>
      <c r="EF20" s="45">
        <v>31</v>
      </c>
      <c r="EG20" s="45">
        <v>795</v>
      </c>
      <c r="EH20" s="45">
        <v>748</v>
      </c>
      <c r="EI20" s="45">
        <v>21</v>
      </c>
      <c r="EJ20" s="45">
        <v>15</v>
      </c>
      <c r="EK20" s="45">
        <v>22</v>
      </c>
      <c r="EL20" s="45">
        <v>27</v>
      </c>
      <c r="EM20" s="46">
        <v>163</v>
      </c>
      <c r="EN20" s="44">
        <v>1637</v>
      </c>
      <c r="EO20" s="45">
        <v>379</v>
      </c>
      <c r="EP20" s="45">
        <v>427</v>
      </c>
      <c r="EQ20" s="45">
        <v>471</v>
      </c>
      <c r="ER20" s="45">
        <v>77</v>
      </c>
      <c r="ES20" s="45">
        <v>32</v>
      </c>
      <c r="ET20" s="45">
        <v>106</v>
      </c>
      <c r="EU20" s="45">
        <v>38</v>
      </c>
      <c r="EV20" s="45">
        <v>24</v>
      </c>
      <c r="EW20" s="45">
        <v>47</v>
      </c>
      <c r="EX20" s="45">
        <v>79</v>
      </c>
      <c r="EY20" s="45">
        <v>745</v>
      </c>
      <c r="EZ20" s="45">
        <v>760</v>
      </c>
      <c r="FA20" s="45">
        <v>10</v>
      </c>
      <c r="FB20" s="45">
        <v>19</v>
      </c>
      <c r="FC20" s="45">
        <v>32</v>
      </c>
      <c r="FD20" s="45">
        <v>15</v>
      </c>
      <c r="FE20" s="46">
        <v>179</v>
      </c>
      <c r="FF20" s="44">
        <v>2329</v>
      </c>
      <c r="FG20" s="45">
        <v>668</v>
      </c>
      <c r="FH20" s="45">
        <v>342</v>
      </c>
      <c r="FI20" s="45">
        <v>393</v>
      </c>
      <c r="FJ20" s="45">
        <v>132</v>
      </c>
      <c r="FK20" s="45">
        <v>51</v>
      </c>
      <c r="FL20" s="45">
        <v>167</v>
      </c>
      <c r="FM20" s="45">
        <v>22</v>
      </c>
      <c r="FN20" s="45">
        <v>24</v>
      </c>
      <c r="FO20" s="45">
        <v>79</v>
      </c>
      <c r="FP20" s="45">
        <v>74</v>
      </c>
      <c r="FQ20" s="45">
        <v>831</v>
      </c>
      <c r="FR20" s="45">
        <v>720</v>
      </c>
      <c r="FS20" s="45">
        <v>18</v>
      </c>
      <c r="FT20" s="45">
        <v>27</v>
      </c>
      <c r="FU20" s="45">
        <v>21</v>
      </c>
      <c r="FV20" s="45">
        <v>18</v>
      </c>
      <c r="FW20" s="46">
        <v>109</v>
      </c>
      <c r="FX20" s="44">
        <v>1311</v>
      </c>
      <c r="FY20" s="45">
        <v>139</v>
      </c>
      <c r="FZ20" s="45">
        <v>216</v>
      </c>
      <c r="GA20" s="45">
        <v>216</v>
      </c>
      <c r="GB20" s="45">
        <v>86</v>
      </c>
      <c r="GC20" s="45">
        <v>44</v>
      </c>
      <c r="GD20" s="45">
        <v>110</v>
      </c>
      <c r="GE20" s="45">
        <v>11</v>
      </c>
      <c r="GF20" s="45">
        <v>23</v>
      </c>
      <c r="GG20" s="45">
        <v>19</v>
      </c>
      <c r="GH20" s="45">
        <v>60</v>
      </c>
      <c r="GI20" s="45">
        <v>708</v>
      </c>
      <c r="GJ20" s="45">
        <v>485</v>
      </c>
      <c r="GK20" s="45">
        <v>21</v>
      </c>
      <c r="GL20" s="45">
        <v>32</v>
      </c>
      <c r="GM20" s="45">
        <v>30</v>
      </c>
      <c r="GN20" s="45">
        <v>10</v>
      </c>
      <c r="GO20" s="46">
        <v>92</v>
      </c>
      <c r="GP20" s="44">
        <v>1380</v>
      </c>
      <c r="GQ20" s="45">
        <v>68</v>
      </c>
      <c r="GR20" s="45">
        <v>229</v>
      </c>
      <c r="GS20" s="45">
        <v>220</v>
      </c>
      <c r="GT20" s="45">
        <v>49</v>
      </c>
      <c r="GU20" s="45">
        <v>45</v>
      </c>
      <c r="GV20" s="45">
        <v>113</v>
      </c>
      <c r="GW20" s="45">
        <v>22</v>
      </c>
      <c r="GX20" s="45">
        <v>16</v>
      </c>
      <c r="GY20" s="45">
        <v>39</v>
      </c>
      <c r="GZ20" s="45">
        <v>106</v>
      </c>
      <c r="HA20" s="45">
        <v>869</v>
      </c>
      <c r="HB20" s="45">
        <v>529</v>
      </c>
      <c r="HC20" s="45">
        <v>27</v>
      </c>
      <c r="HD20" s="45">
        <v>20</v>
      </c>
      <c r="HE20" s="45">
        <v>36</v>
      </c>
      <c r="HF20" s="45">
        <v>19</v>
      </c>
      <c r="HG20" s="46">
        <v>147</v>
      </c>
      <c r="HH20" s="44">
        <v>1720</v>
      </c>
      <c r="HI20" s="45">
        <v>54</v>
      </c>
      <c r="HJ20" s="45">
        <v>216</v>
      </c>
      <c r="HK20" s="45">
        <v>201</v>
      </c>
      <c r="HL20" s="45">
        <v>47</v>
      </c>
      <c r="HM20" s="45">
        <v>53</v>
      </c>
      <c r="HN20" s="45">
        <v>88</v>
      </c>
      <c r="HO20" s="45">
        <v>20</v>
      </c>
      <c r="HP20" s="45">
        <v>10</v>
      </c>
      <c r="HQ20" s="45">
        <v>59</v>
      </c>
      <c r="HR20" s="45">
        <v>188</v>
      </c>
      <c r="HS20" s="45">
        <v>1086</v>
      </c>
      <c r="HT20" s="45">
        <v>632</v>
      </c>
      <c r="HU20" s="45">
        <v>13</v>
      </c>
      <c r="HV20" s="45">
        <v>14</v>
      </c>
      <c r="HW20" s="45">
        <v>39</v>
      </c>
      <c r="HX20" s="45">
        <v>21</v>
      </c>
      <c r="HY20" s="46">
        <v>147</v>
      </c>
      <c r="HZ20" s="44">
        <v>1487</v>
      </c>
      <c r="IA20" s="45">
        <v>14</v>
      </c>
      <c r="IB20" s="45">
        <v>292</v>
      </c>
      <c r="IC20" s="45">
        <v>212</v>
      </c>
      <c r="ID20" s="45">
        <v>35</v>
      </c>
      <c r="IE20" s="45">
        <v>31</v>
      </c>
      <c r="IF20" s="45">
        <v>91</v>
      </c>
      <c r="IG20" s="45">
        <v>17</v>
      </c>
      <c r="IH20" s="45">
        <v>8</v>
      </c>
      <c r="II20" s="45">
        <v>13</v>
      </c>
      <c r="IJ20" s="45">
        <v>94</v>
      </c>
      <c r="IK20" s="45">
        <v>1388</v>
      </c>
      <c r="IL20" s="45">
        <v>500</v>
      </c>
      <c r="IM20" s="45">
        <v>22</v>
      </c>
      <c r="IN20" s="45">
        <v>11</v>
      </c>
      <c r="IO20" s="45">
        <v>28</v>
      </c>
      <c r="IP20" s="45">
        <v>26</v>
      </c>
      <c r="IQ20" s="46">
        <v>83</v>
      </c>
      <c r="IR20" s="44">
        <v>1744</v>
      </c>
      <c r="IS20" s="45">
        <v>30</v>
      </c>
      <c r="IT20" s="45">
        <v>284</v>
      </c>
      <c r="IU20" s="45">
        <v>270</v>
      </c>
      <c r="IV20" s="45">
        <v>24</v>
      </c>
      <c r="IW20" s="45">
        <v>31</v>
      </c>
      <c r="IX20" s="45">
        <v>97</v>
      </c>
      <c r="IY20" s="45">
        <v>14</v>
      </c>
      <c r="IZ20" s="45">
        <v>0</v>
      </c>
      <c r="JA20" s="45">
        <v>33</v>
      </c>
      <c r="JB20" s="45">
        <v>234</v>
      </c>
      <c r="JC20" s="45">
        <v>1338</v>
      </c>
      <c r="JD20" s="45">
        <v>563</v>
      </c>
      <c r="JE20" s="45">
        <v>17</v>
      </c>
      <c r="JF20" s="45">
        <v>19</v>
      </c>
      <c r="JG20" s="45">
        <v>19</v>
      </c>
      <c r="JH20" s="45">
        <v>31</v>
      </c>
      <c r="JI20" s="46">
        <v>237</v>
      </c>
    </row>
    <row r="21" spans="1:269">
      <c r="A21" s="14" t="s">
        <v>12</v>
      </c>
      <c r="B21" s="44">
        <v>30726</v>
      </c>
      <c r="C21" s="45">
        <v>16440</v>
      </c>
      <c r="D21" s="45">
        <v>4748</v>
      </c>
      <c r="E21" s="45">
        <v>3637</v>
      </c>
      <c r="F21" s="45">
        <v>1776</v>
      </c>
      <c r="G21" s="45">
        <v>426</v>
      </c>
      <c r="H21" s="45">
        <v>143</v>
      </c>
      <c r="I21" s="45">
        <v>746</v>
      </c>
      <c r="J21" s="45">
        <v>149</v>
      </c>
      <c r="K21" s="45">
        <v>175</v>
      </c>
      <c r="L21" s="45">
        <v>6724</v>
      </c>
      <c r="M21" s="45">
        <v>1735</v>
      </c>
      <c r="N21" s="46">
        <v>2738</v>
      </c>
      <c r="O21" s="44">
        <v>32033</v>
      </c>
      <c r="P21" s="45">
        <v>15724</v>
      </c>
      <c r="Q21" s="45">
        <v>4049</v>
      </c>
      <c r="R21" s="45">
        <v>3657</v>
      </c>
      <c r="S21" s="45">
        <v>1782</v>
      </c>
      <c r="T21" s="45">
        <v>312</v>
      </c>
      <c r="U21" s="45">
        <v>211</v>
      </c>
      <c r="V21" s="45">
        <v>645</v>
      </c>
      <c r="W21" s="45">
        <v>91</v>
      </c>
      <c r="X21" s="45">
        <v>138</v>
      </c>
      <c r="Y21" s="45">
        <v>7166</v>
      </c>
      <c r="Z21" s="45">
        <v>2054</v>
      </c>
      <c r="AA21" s="46">
        <v>1484</v>
      </c>
      <c r="AB21" s="44">
        <v>34713</v>
      </c>
      <c r="AC21" s="45">
        <v>16764</v>
      </c>
      <c r="AD21" s="45">
        <v>3935</v>
      </c>
      <c r="AE21" s="45">
        <v>3330</v>
      </c>
      <c r="AF21" s="45">
        <v>1790</v>
      </c>
      <c r="AG21" s="45">
        <v>375</v>
      </c>
      <c r="AH21" s="45">
        <v>241</v>
      </c>
      <c r="AI21" s="45">
        <v>357</v>
      </c>
      <c r="AJ21" s="45">
        <v>86</v>
      </c>
      <c r="AK21" s="45">
        <v>172</v>
      </c>
      <c r="AL21" s="45">
        <v>6487</v>
      </c>
      <c r="AM21" s="45">
        <v>1861</v>
      </c>
      <c r="AN21" s="46">
        <v>1584</v>
      </c>
      <c r="AO21" s="44">
        <v>35317</v>
      </c>
      <c r="AP21" s="45">
        <v>17070</v>
      </c>
      <c r="AQ21" s="45">
        <v>4442</v>
      </c>
      <c r="AR21" s="45">
        <v>3099</v>
      </c>
      <c r="AS21" s="45">
        <v>1654</v>
      </c>
      <c r="AT21" s="45">
        <v>473</v>
      </c>
      <c r="AU21" s="45">
        <v>143</v>
      </c>
      <c r="AV21" s="45">
        <v>331</v>
      </c>
      <c r="AW21" s="45">
        <v>78</v>
      </c>
      <c r="AX21" s="45">
        <v>199</v>
      </c>
      <c r="AY21" s="45">
        <v>6137</v>
      </c>
      <c r="AZ21" s="45">
        <v>2073</v>
      </c>
      <c r="BA21" s="46">
        <v>1256</v>
      </c>
      <c r="BB21" s="44">
        <v>35526</v>
      </c>
      <c r="BC21" s="45">
        <v>16307</v>
      </c>
      <c r="BD21" s="45">
        <v>3739</v>
      </c>
      <c r="BE21" s="45">
        <v>3703</v>
      </c>
      <c r="BF21" s="45">
        <v>1845</v>
      </c>
      <c r="BG21" s="45">
        <v>567</v>
      </c>
      <c r="BH21" s="45">
        <v>210</v>
      </c>
      <c r="BI21" s="45">
        <v>286</v>
      </c>
      <c r="BJ21" s="45">
        <v>283</v>
      </c>
      <c r="BK21" s="45">
        <v>136</v>
      </c>
      <c r="BL21" s="45">
        <v>6019</v>
      </c>
      <c r="BM21" s="45">
        <v>2438</v>
      </c>
      <c r="BN21" s="46">
        <v>2458</v>
      </c>
      <c r="BO21" s="44">
        <v>37462</v>
      </c>
      <c r="BP21" s="45">
        <v>16807</v>
      </c>
      <c r="BQ21" s="45">
        <v>4117</v>
      </c>
      <c r="BR21" s="45">
        <v>3985</v>
      </c>
      <c r="BS21" s="45">
        <v>2160</v>
      </c>
      <c r="BT21" s="45">
        <v>592</v>
      </c>
      <c r="BU21" s="45">
        <v>330</v>
      </c>
      <c r="BV21" s="45">
        <v>306</v>
      </c>
      <c r="BW21" s="45">
        <v>189</v>
      </c>
      <c r="BX21" s="45">
        <v>125</v>
      </c>
      <c r="BY21" s="45">
        <v>6128</v>
      </c>
      <c r="BZ21" s="45">
        <v>2969</v>
      </c>
      <c r="CA21" s="46">
        <v>2655</v>
      </c>
      <c r="CB21" s="44">
        <v>38115</v>
      </c>
      <c r="CC21" s="45">
        <v>12041</v>
      </c>
      <c r="CD21" s="45">
        <v>7561</v>
      </c>
      <c r="CE21" s="45">
        <v>4428</v>
      </c>
      <c r="CF21" s="45">
        <v>1963</v>
      </c>
      <c r="CG21" s="45">
        <v>494</v>
      </c>
      <c r="CH21" s="45">
        <v>305</v>
      </c>
      <c r="CI21" s="45">
        <v>318</v>
      </c>
      <c r="CJ21" s="45">
        <v>81</v>
      </c>
      <c r="CK21" s="45">
        <v>104</v>
      </c>
      <c r="CL21" s="45">
        <v>5439</v>
      </c>
      <c r="CM21" s="45">
        <v>3443</v>
      </c>
      <c r="CN21" s="46">
        <v>3487</v>
      </c>
      <c r="CO21" s="44">
        <v>36132</v>
      </c>
      <c r="CP21" s="45">
        <v>9808</v>
      </c>
      <c r="CQ21" s="45">
        <v>4634</v>
      </c>
      <c r="CR21" s="45">
        <v>4947</v>
      </c>
      <c r="CS21" s="45">
        <v>1808</v>
      </c>
      <c r="CT21" s="45">
        <v>3888</v>
      </c>
      <c r="CU21" s="45">
        <v>1941</v>
      </c>
      <c r="CV21" s="45">
        <v>441</v>
      </c>
      <c r="CW21" s="45">
        <v>366</v>
      </c>
      <c r="CX21" s="45">
        <v>769</v>
      </c>
      <c r="CY21" s="45">
        <v>3698</v>
      </c>
      <c r="CZ21" s="45">
        <v>4298</v>
      </c>
      <c r="DA21" s="45">
        <v>71</v>
      </c>
      <c r="DB21" s="45">
        <v>49</v>
      </c>
      <c r="DC21" s="45">
        <v>301</v>
      </c>
      <c r="DD21" s="45">
        <v>1145</v>
      </c>
      <c r="DE21" s="46">
        <v>881</v>
      </c>
      <c r="DF21" s="44">
        <v>30607</v>
      </c>
      <c r="DG21" s="45">
        <v>8930</v>
      </c>
      <c r="DH21" s="45">
        <v>5375</v>
      </c>
      <c r="DI21" s="45">
        <v>4535</v>
      </c>
      <c r="DJ21" s="45">
        <v>1611</v>
      </c>
      <c r="DK21" s="45">
        <v>4111</v>
      </c>
      <c r="DL21" s="45">
        <v>1820</v>
      </c>
      <c r="DM21" s="45">
        <v>489</v>
      </c>
      <c r="DN21" s="45">
        <v>420</v>
      </c>
      <c r="DO21" s="45">
        <v>975</v>
      </c>
      <c r="DP21" s="45">
        <v>4169</v>
      </c>
      <c r="DQ21" s="45">
        <v>3625</v>
      </c>
      <c r="DR21" s="45">
        <v>79</v>
      </c>
      <c r="DS21" s="45">
        <v>51</v>
      </c>
      <c r="DT21" s="45">
        <v>273</v>
      </c>
      <c r="DU21" s="45">
        <v>1996</v>
      </c>
      <c r="DV21" s="46">
        <v>2573</v>
      </c>
      <c r="DW21" s="44">
        <v>31000</v>
      </c>
      <c r="DX21" s="45">
        <v>8084</v>
      </c>
      <c r="DY21" s="45">
        <v>5122</v>
      </c>
      <c r="DZ21" s="45">
        <v>4424</v>
      </c>
      <c r="EA21" s="45">
        <v>1563</v>
      </c>
      <c r="EB21" s="45">
        <v>4167</v>
      </c>
      <c r="EC21" s="45">
        <v>1862</v>
      </c>
      <c r="ED21" s="45">
        <v>506</v>
      </c>
      <c r="EE21" s="45">
        <v>277</v>
      </c>
      <c r="EF21" s="45">
        <v>1223</v>
      </c>
      <c r="EG21" s="45">
        <v>4454</v>
      </c>
      <c r="EH21" s="45">
        <v>3829</v>
      </c>
      <c r="EI21" s="45">
        <v>101</v>
      </c>
      <c r="EJ21" s="45">
        <v>66</v>
      </c>
      <c r="EK21" s="45">
        <v>323</v>
      </c>
      <c r="EL21" s="45">
        <v>3295</v>
      </c>
      <c r="EM21" s="46">
        <v>2177</v>
      </c>
      <c r="EN21" s="44">
        <v>30309</v>
      </c>
      <c r="EO21" s="45">
        <v>6393</v>
      </c>
      <c r="EP21" s="45">
        <v>4367</v>
      </c>
      <c r="EQ21" s="45">
        <v>5264</v>
      </c>
      <c r="ER21" s="45">
        <v>1674</v>
      </c>
      <c r="ES21" s="45">
        <v>4471</v>
      </c>
      <c r="ET21" s="45">
        <v>2150</v>
      </c>
      <c r="EU21" s="45">
        <v>568</v>
      </c>
      <c r="EV21" s="45">
        <v>404</v>
      </c>
      <c r="EW21" s="45">
        <v>1635</v>
      </c>
      <c r="EX21" s="45">
        <v>1964</v>
      </c>
      <c r="EY21" s="45">
        <v>5727</v>
      </c>
      <c r="EZ21" s="45">
        <v>5352</v>
      </c>
      <c r="FA21" s="45">
        <v>70</v>
      </c>
      <c r="FB21" s="45">
        <v>67</v>
      </c>
      <c r="FC21" s="45">
        <v>376</v>
      </c>
      <c r="FD21" s="45">
        <v>246</v>
      </c>
      <c r="FE21" s="46">
        <v>1090</v>
      </c>
      <c r="FF21" s="44">
        <v>25843</v>
      </c>
      <c r="FG21" s="45">
        <v>6002</v>
      </c>
      <c r="FH21" s="45">
        <v>4468</v>
      </c>
      <c r="FI21" s="45">
        <v>4397</v>
      </c>
      <c r="FJ21" s="45">
        <v>1307</v>
      </c>
      <c r="FK21" s="45">
        <v>4471</v>
      </c>
      <c r="FL21" s="45">
        <v>1966</v>
      </c>
      <c r="FM21" s="45">
        <v>472</v>
      </c>
      <c r="FN21" s="45">
        <v>376</v>
      </c>
      <c r="FO21" s="45">
        <v>1680</v>
      </c>
      <c r="FP21" s="45">
        <v>2638</v>
      </c>
      <c r="FQ21" s="45">
        <v>6421</v>
      </c>
      <c r="FR21" s="45">
        <v>6027</v>
      </c>
      <c r="FS21" s="45">
        <v>88</v>
      </c>
      <c r="FT21" s="45">
        <v>102</v>
      </c>
      <c r="FU21" s="45">
        <v>371</v>
      </c>
      <c r="FV21" s="45">
        <v>387</v>
      </c>
      <c r="FW21" s="46">
        <v>1432</v>
      </c>
      <c r="FX21" s="44">
        <v>14989</v>
      </c>
      <c r="FY21" s="45">
        <v>2416</v>
      </c>
      <c r="FZ21" s="45">
        <v>2719</v>
      </c>
      <c r="GA21" s="45">
        <v>2118</v>
      </c>
      <c r="GB21" s="45">
        <v>808</v>
      </c>
      <c r="GC21" s="45">
        <v>2228</v>
      </c>
      <c r="GD21" s="45">
        <v>1370</v>
      </c>
      <c r="GE21" s="45">
        <v>325</v>
      </c>
      <c r="GF21" s="45">
        <v>211</v>
      </c>
      <c r="GG21" s="45">
        <v>654</v>
      </c>
      <c r="GH21" s="45">
        <v>1753</v>
      </c>
      <c r="GI21" s="45">
        <v>4883</v>
      </c>
      <c r="GJ21" s="45">
        <v>3232</v>
      </c>
      <c r="GK21" s="45">
        <v>49</v>
      </c>
      <c r="GL21" s="45">
        <v>37</v>
      </c>
      <c r="GM21" s="45">
        <v>419</v>
      </c>
      <c r="GN21" s="45">
        <v>415</v>
      </c>
      <c r="GO21" s="46">
        <v>941</v>
      </c>
      <c r="GP21" s="44">
        <v>17923</v>
      </c>
      <c r="GQ21" s="45">
        <v>3347</v>
      </c>
      <c r="GR21" s="45">
        <v>3191</v>
      </c>
      <c r="GS21" s="45">
        <v>2974</v>
      </c>
      <c r="GT21" s="45">
        <v>792</v>
      </c>
      <c r="GU21" s="45">
        <v>2437</v>
      </c>
      <c r="GV21" s="45">
        <v>1647</v>
      </c>
      <c r="GW21" s="45">
        <v>347</v>
      </c>
      <c r="GX21" s="45">
        <v>322</v>
      </c>
      <c r="GY21" s="45">
        <v>738</v>
      </c>
      <c r="GZ21" s="45">
        <v>2300</v>
      </c>
      <c r="HA21" s="45">
        <v>7269</v>
      </c>
      <c r="HB21" s="45">
        <v>3889</v>
      </c>
      <c r="HC21" s="45">
        <v>71</v>
      </c>
      <c r="HD21" s="45">
        <v>15</v>
      </c>
      <c r="HE21" s="45">
        <v>640</v>
      </c>
      <c r="HF21" s="45">
        <v>147</v>
      </c>
      <c r="HG21" s="46">
        <v>832</v>
      </c>
      <c r="HH21" s="44">
        <v>19633</v>
      </c>
      <c r="HI21" s="45">
        <v>2773</v>
      </c>
      <c r="HJ21" s="45">
        <v>3683</v>
      </c>
      <c r="HK21" s="45">
        <v>3489</v>
      </c>
      <c r="HL21" s="45">
        <v>1097</v>
      </c>
      <c r="HM21" s="45">
        <v>3099</v>
      </c>
      <c r="HN21" s="45">
        <v>1857</v>
      </c>
      <c r="HO21" s="45">
        <v>425</v>
      </c>
      <c r="HP21" s="45">
        <v>248</v>
      </c>
      <c r="HQ21" s="45">
        <v>1152</v>
      </c>
      <c r="HR21" s="45">
        <v>2882</v>
      </c>
      <c r="HS21" s="45">
        <v>8271</v>
      </c>
      <c r="HT21" s="45">
        <v>4141</v>
      </c>
      <c r="HU21" s="45">
        <v>52</v>
      </c>
      <c r="HV21" s="45">
        <v>30</v>
      </c>
      <c r="HW21" s="45">
        <v>525</v>
      </c>
      <c r="HX21" s="45">
        <v>306</v>
      </c>
      <c r="HY21" s="46">
        <v>1261</v>
      </c>
      <c r="HZ21" s="44">
        <v>21254</v>
      </c>
      <c r="IA21" s="45">
        <v>3124</v>
      </c>
      <c r="IB21" s="45">
        <v>4327</v>
      </c>
      <c r="IC21" s="45">
        <v>4214</v>
      </c>
      <c r="ID21" s="45">
        <v>1254</v>
      </c>
      <c r="IE21" s="45">
        <v>3453</v>
      </c>
      <c r="IF21" s="45">
        <v>1891</v>
      </c>
      <c r="IG21" s="45">
        <v>459</v>
      </c>
      <c r="IH21" s="45">
        <v>185</v>
      </c>
      <c r="II21" s="45">
        <v>1046</v>
      </c>
      <c r="IJ21" s="45">
        <v>3430</v>
      </c>
      <c r="IK21" s="45">
        <v>8431</v>
      </c>
      <c r="IL21" s="45">
        <v>3821</v>
      </c>
      <c r="IM21" s="45">
        <v>53</v>
      </c>
      <c r="IN21" s="45">
        <v>22</v>
      </c>
      <c r="IO21" s="45">
        <v>569</v>
      </c>
      <c r="IP21" s="45">
        <v>234</v>
      </c>
      <c r="IQ21" s="46">
        <v>1425</v>
      </c>
      <c r="IR21" s="44">
        <v>22363</v>
      </c>
      <c r="IS21" s="45">
        <v>3120</v>
      </c>
      <c r="IT21" s="45">
        <v>4290</v>
      </c>
      <c r="IU21" s="45">
        <v>3939</v>
      </c>
      <c r="IV21" s="45">
        <v>1369</v>
      </c>
      <c r="IW21" s="45">
        <v>3242</v>
      </c>
      <c r="IX21" s="45">
        <v>1813</v>
      </c>
      <c r="IY21" s="45">
        <v>442</v>
      </c>
      <c r="IZ21" s="45">
        <v>203</v>
      </c>
      <c r="JA21" s="45">
        <v>1044</v>
      </c>
      <c r="JB21" s="45">
        <v>2893</v>
      </c>
      <c r="JC21" s="45">
        <v>7761</v>
      </c>
      <c r="JD21" s="45">
        <v>3214</v>
      </c>
      <c r="JE21" s="45">
        <v>118</v>
      </c>
      <c r="JF21" s="45">
        <v>33</v>
      </c>
      <c r="JG21" s="45">
        <v>496</v>
      </c>
      <c r="JH21" s="45">
        <v>151</v>
      </c>
      <c r="JI21" s="46">
        <v>1285</v>
      </c>
    </row>
    <row r="22" spans="1:269">
      <c r="A22" s="14" t="s">
        <v>14</v>
      </c>
      <c r="B22" s="44">
        <v>51</v>
      </c>
      <c r="C22" s="45">
        <v>50</v>
      </c>
      <c r="D22" s="45">
        <v>23</v>
      </c>
      <c r="E22" s="45">
        <v>67</v>
      </c>
      <c r="F22" s="45">
        <v>29</v>
      </c>
      <c r="G22" s="45">
        <v>4</v>
      </c>
      <c r="H22" s="45">
        <v>4</v>
      </c>
      <c r="I22" s="45">
        <v>0</v>
      </c>
      <c r="J22" s="45">
        <v>4</v>
      </c>
      <c r="K22" s="45">
        <v>6</v>
      </c>
      <c r="L22" s="45">
        <v>668</v>
      </c>
      <c r="M22" s="45">
        <v>573</v>
      </c>
      <c r="N22" s="46">
        <v>1</v>
      </c>
      <c r="O22" s="44">
        <v>85</v>
      </c>
      <c r="P22" s="45">
        <v>74</v>
      </c>
      <c r="Q22" s="45">
        <v>9</v>
      </c>
      <c r="R22" s="45">
        <v>57</v>
      </c>
      <c r="S22" s="45">
        <v>34</v>
      </c>
      <c r="T22" s="45">
        <v>6</v>
      </c>
      <c r="U22" s="45">
        <v>1</v>
      </c>
      <c r="V22" s="45">
        <v>2</v>
      </c>
      <c r="W22" s="45">
        <v>4</v>
      </c>
      <c r="X22" s="45">
        <v>4</v>
      </c>
      <c r="Y22" s="45">
        <v>741</v>
      </c>
      <c r="Z22" s="45">
        <v>684</v>
      </c>
      <c r="AA22" s="46">
        <v>5</v>
      </c>
      <c r="AB22" s="44">
        <v>30</v>
      </c>
      <c r="AC22" s="45">
        <v>53</v>
      </c>
      <c r="AD22" s="45">
        <v>6</v>
      </c>
      <c r="AE22" s="45">
        <v>80</v>
      </c>
      <c r="AF22" s="45">
        <v>7</v>
      </c>
      <c r="AG22" s="45">
        <v>0</v>
      </c>
      <c r="AH22" s="45">
        <v>2</v>
      </c>
      <c r="AI22" s="45">
        <v>0</v>
      </c>
      <c r="AJ22" s="45">
        <v>15</v>
      </c>
      <c r="AK22" s="45">
        <v>3</v>
      </c>
      <c r="AL22" s="45">
        <v>731</v>
      </c>
      <c r="AM22" s="45">
        <v>753</v>
      </c>
      <c r="AN22" s="46">
        <v>9</v>
      </c>
      <c r="AO22" s="44">
        <v>26</v>
      </c>
      <c r="AP22" s="45">
        <v>32</v>
      </c>
      <c r="AQ22" s="45">
        <v>9</v>
      </c>
      <c r="AR22" s="45">
        <v>67</v>
      </c>
      <c r="AS22" s="45">
        <v>24</v>
      </c>
      <c r="AT22" s="45">
        <v>0</v>
      </c>
      <c r="AU22" s="45">
        <v>3</v>
      </c>
      <c r="AV22" s="45">
        <v>3</v>
      </c>
      <c r="AW22" s="45">
        <v>21</v>
      </c>
      <c r="AX22" s="45">
        <v>3</v>
      </c>
      <c r="AY22" s="45">
        <v>513</v>
      </c>
      <c r="AZ22" s="45">
        <v>509</v>
      </c>
      <c r="BA22" s="46">
        <v>21</v>
      </c>
      <c r="BB22" s="44">
        <v>25</v>
      </c>
      <c r="BC22" s="45">
        <v>27</v>
      </c>
      <c r="BD22" s="45">
        <v>0</v>
      </c>
      <c r="BE22" s="45">
        <v>8</v>
      </c>
      <c r="BF22" s="45">
        <v>11</v>
      </c>
      <c r="BG22" s="45">
        <v>0</v>
      </c>
      <c r="BH22" s="45">
        <v>7</v>
      </c>
      <c r="BI22" s="45">
        <v>1</v>
      </c>
      <c r="BJ22" s="45">
        <v>3</v>
      </c>
      <c r="BK22" s="45">
        <v>6</v>
      </c>
      <c r="BL22" s="45">
        <v>248</v>
      </c>
      <c r="BM22" s="45">
        <v>272</v>
      </c>
      <c r="BN22" s="46">
        <v>9</v>
      </c>
      <c r="BO22" s="44">
        <v>8</v>
      </c>
      <c r="BP22" s="45">
        <v>14</v>
      </c>
      <c r="BQ22" s="45">
        <v>0</v>
      </c>
      <c r="BR22" s="45">
        <v>5</v>
      </c>
      <c r="BS22" s="45">
        <v>5</v>
      </c>
      <c r="BT22" s="45">
        <v>0</v>
      </c>
      <c r="BU22" s="45">
        <v>1</v>
      </c>
      <c r="BV22" s="45">
        <v>0</v>
      </c>
      <c r="BW22" s="45">
        <v>0</v>
      </c>
      <c r="BX22" s="45">
        <v>0</v>
      </c>
      <c r="BY22" s="45">
        <v>135</v>
      </c>
      <c r="BZ22" s="45">
        <v>150</v>
      </c>
      <c r="CA22" s="46">
        <v>0</v>
      </c>
      <c r="CB22" s="44">
        <v>18</v>
      </c>
      <c r="CC22" s="45">
        <v>9</v>
      </c>
      <c r="CD22" s="45">
        <v>5</v>
      </c>
      <c r="CE22" s="45">
        <v>6</v>
      </c>
      <c r="CF22" s="45">
        <v>18</v>
      </c>
      <c r="CG22" s="45">
        <v>0</v>
      </c>
      <c r="CH22" s="45">
        <v>0</v>
      </c>
      <c r="CI22" s="45">
        <v>1</v>
      </c>
      <c r="CJ22" s="45">
        <v>4</v>
      </c>
      <c r="CK22" s="45">
        <v>0</v>
      </c>
      <c r="CL22" s="45">
        <v>235</v>
      </c>
      <c r="CM22" s="45">
        <v>258</v>
      </c>
      <c r="CN22" s="46">
        <v>14</v>
      </c>
      <c r="CO22" s="44">
        <v>26</v>
      </c>
      <c r="CP22" s="45">
        <v>1</v>
      </c>
      <c r="CQ22" s="45">
        <v>1</v>
      </c>
      <c r="CR22" s="45">
        <v>4</v>
      </c>
      <c r="CS22" s="45">
        <v>0</v>
      </c>
      <c r="CT22" s="45">
        <v>6</v>
      </c>
      <c r="CU22" s="45">
        <v>6</v>
      </c>
      <c r="CV22" s="45">
        <v>0</v>
      </c>
      <c r="CW22" s="45">
        <v>0</v>
      </c>
      <c r="CX22" s="45">
        <v>0</v>
      </c>
      <c r="CY22" s="45">
        <v>325</v>
      </c>
      <c r="CZ22" s="45">
        <v>223</v>
      </c>
      <c r="DA22" s="45">
        <v>0</v>
      </c>
      <c r="DB22" s="45">
        <v>6</v>
      </c>
      <c r="DC22" s="45">
        <v>0</v>
      </c>
      <c r="DD22" s="45">
        <v>0</v>
      </c>
      <c r="DE22" s="46">
        <v>2</v>
      </c>
      <c r="DF22" s="44">
        <v>28</v>
      </c>
      <c r="DG22" s="45">
        <v>0</v>
      </c>
      <c r="DH22" s="45">
        <v>2</v>
      </c>
      <c r="DI22" s="45">
        <v>1</v>
      </c>
      <c r="DJ22" s="45">
        <v>0</v>
      </c>
      <c r="DK22" s="45">
        <v>1</v>
      </c>
      <c r="DL22" s="45">
        <v>10</v>
      </c>
      <c r="DM22" s="45">
        <v>0</v>
      </c>
      <c r="DN22" s="45">
        <v>0</v>
      </c>
      <c r="DO22" s="45">
        <v>0</v>
      </c>
      <c r="DP22" s="45">
        <v>293</v>
      </c>
      <c r="DQ22" s="45">
        <v>190</v>
      </c>
      <c r="DR22" s="45">
        <v>0</v>
      </c>
      <c r="DS22" s="45">
        <v>3</v>
      </c>
      <c r="DT22" s="45">
        <v>0</v>
      </c>
      <c r="DU22" s="45">
        <v>11</v>
      </c>
      <c r="DV22" s="46">
        <v>3</v>
      </c>
      <c r="DW22" s="44">
        <v>30</v>
      </c>
      <c r="DX22" s="45">
        <v>1</v>
      </c>
      <c r="DY22" s="45">
        <v>5</v>
      </c>
      <c r="DZ22" s="45">
        <v>7</v>
      </c>
      <c r="EA22" s="45">
        <v>2</v>
      </c>
      <c r="EB22" s="45">
        <v>13</v>
      </c>
      <c r="EC22" s="45">
        <v>9</v>
      </c>
      <c r="ED22" s="45">
        <v>0</v>
      </c>
      <c r="EE22" s="45">
        <v>0</v>
      </c>
      <c r="EF22" s="45">
        <v>0</v>
      </c>
      <c r="EG22" s="45">
        <v>406</v>
      </c>
      <c r="EH22" s="45">
        <v>194</v>
      </c>
      <c r="EI22" s="45">
        <v>0</v>
      </c>
      <c r="EJ22" s="45">
        <v>5</v>
      </c>
      <c r="EK22" s="45">
        <v>0</v>
      </c>
      <c r="EL22" s="45">
        <v>1</v>
      </c>
      <c r="EM22" s="46">
        <v>0</v>
      </c>
      <c r="EN22" s="44">
        <v>7</v>
      </c>
      <c r="EO22" s="45">
        <v>0</v>
      </c>
      <c r="EP22" s="45">
        <v>10</v>
      </c>
      <c r="EQ22" s="45">
        <v>2</v>
      </c>
      <c r="ER22" s="45">
        <v>0</v>
      </c>
      <c r="ES22" s="45">
        <v>2</v>
      </c>
      <c r="ET22" s="45">
        <v>12</v>
      </c>
      <c r="EU22" s="45">
        <v>1</v>
      </c>
      <c r="EV22" s="45">
        <v>0</v>
      </c>
      <c r="EW22" s="45">
        <v>0</v>
      </c>
      <c r="EX22" s="45">
        <v>8</v>
      </c>
      <c r="EY22" s="45">
        <v>238</v>
      </c>
      <c r="EZ22" s="45">
        <v>167</v>
      </c>
      <c r="FA22" s="45">
        <v>0</v>
      </c>
      <c r="FB22" s="45">
        <v>4</v>
      </c>
      <c r="FC22" s="45">
        <v>0</v>
      </c>
      <c r="FD22" s="45">
        <v>0</v>
      </c>
      <c r="FE22" s="46">
        <v>1</v>
      </c>
      <c r="FF22" s="44">
        <v>16</v>
      </c>
      <c r="FG22" s="45">
        <v>2</v>
      </c>
      <c r="FH22" s="45">
        <v>5</v>
      </c>
      <c r="FI22" s="45">
        <v>20</v>
      </c>
      <c r="FJ22" s="45">
        <v>1</v>
      </c>
      <c r="FK22" s="45">
        <v>1</v>
      </c>
      <c r="FL22" s="45">
        <v>11</v>
      </c>
      <c r="FM22" s="45">
        <v>1</v>
      </c>
      <c r="FN22" s="45">
        <v>1</v>
      </c>
      <c r="FO22" s="45">
        <v>0</v>
      </c>
      <c r="FP22" s="45">
        <v>5</v>
      </c>
      <c r="FQ22" s="45">
        <v>233</v>
      </c>
      <c r="FR22" s="45">
        <v>203</v>
      </c>
      <c r="FS22" s="45">
        <v>5</v>
      </c>
      <c r="FT22" s="45">
        <v>2</v>
      </c>
      <c r="FU22" s="45">
        <v>0</v>
      </c>
      <c r="FV22" s="45">
        <v>0</v>
      </c>
      <c r="FW22" s="46">
        <v>5</v>
      </c>
      <c r="FX22" s="44">
        <v>16</v>
      </c>
      <c r="FY22" s="45">
        <v>1</v>
      </c>
      <c r="FZ22" s="45">
        <v>1</v>
      </c>
      <c r="GA22" s="45">
        <v>5</v>
      </c>
      <c r="GB22" s="45">
        <v>0</v>
      </c>
      <c r="GC22" s="45">
        <v>0</v>
      </c>
      <c r="GD22" s="45">
        <v>4</v>
      </c>
      <c r="GE22" s="45">
        <v>1</v>
      </c>
      <c r="GF22" s="45">
        <v>1</v>
      </c>
      <c r="GG22" s="45">
        <v>0</v>
      </c>
      <c r="GH22" s="45">
        <v>3</v>
      </c>
      <c r="GI22" s="45">
        <v>148</v>
      </c>
      <c r="GJ22" s="45">
        <v>128</v>
      </c>
      <c r="GK22" s="45">
        <v>0</v>
      </c>
      <c r="GL22" s="45">
        <v>3</v>
      </c>
      <c r="GM22" s="45">
        <v>0</v>
      </c>
      <c r="GN22" s="45">
        <v>0</v>
      </c>
      <c r="GO22" s="46">
        <v>0</v>
      </c>
      <c r="GP22" s="44">
        <v>13</v>
      </c>
      <c r="GQ22" s="45">
        <v>0</v>
      </c>
      <c r="GR22" s="45">
        <v>1</v>
      </c>
      <c r="GS22" s="45">
        <v>10</v>
      </c>
      <c r="GT22" s="45">
        <v>3</v>
      </c>
      <c r="GU22" s="45">
        <v>0</v>
      </c>
      <c r="GV22" s="45">
        <v>7</v>
      </c>
      <c r="GW22" s="45">
        <v>0</v>
      </c>
      <c r="GX22" s="45">
        <v>0</v>
      </c>
      <c r="GY22" s="45">
        <v>0</v>
      </c>
      <c r="GZ22" s="45">
        <v>7</v>
      </c>
      <c r="HA22" s="45">
        <v>117</v>
      </c>
      <c r="HB22" s="45">
        <v>99</v>
      </c>
      <c r="HC22" s="45">
        <v>0</v>
      </c>
      <c r="HD22" s="45">
        <v>4</v>
      </c>
      <c r="HE22" s="45">
        <v>1</v>
      </c>
      <c r="HF22" s="45">
        <v>0</v>
      </c>
      <c r="HG22" s="46">
        <v>0</v>
      </c>
      <c r="HH22" s="44">
        <v>6</v>
      </c>
      <c r="HI22" s="45">
        <v>0</v>
      </c>
      <c r="HJ22" s="45">
        <v>1</v>
      </c>
      <c r="HK22" s="45">
        <v>10</v>
      </c>
      <c r="HL22" s="45">
        <v>1</v>
      </c>
      <c r="HM22" s="45">
        <v>6</v>
      </c>
      <c r="HN22" s="45">
        <v>5</v>
      </c>
      <c r="HO22" s="45">
        <v>0</v>
      </c>
      <c r="HP22" s="45">
        <v>1</v>
      </c>
      <c r="HQ22" s="45">
        <v>1</v>
      </c>
      <c r="HR22" s="45">
        <v>8</v>
      </c>
      <c r="HS22" s="45">
        <v>123</v>
      </c>
      <c r="HT22" s="45">
        <v>51</v>
      </c>
      <c r="HU22" s="45">
        <v>0</v>
      </c>
      <c r="HV22" s="45">
        <v>6</v>
      </c>
      <c r="HW22" s="45">
        <v>0</v>
      </c>
      <c r="HX22" s="45">
        <v>0</v>
      </c>
      <c r="HY22" s="46">
        <v>0</v>
      </c>
      <c r="HZ22" s="44">
        <v>24</v>
      </c>
      <c r="IA22" s="45">
        <v>0</v>
      </c>
      <c r="IB22" s="45">
        <v>0</v>
      </c>
      <c r="IC22" s="45">
        <v>8</v>
      </c>
      <c r="ID22" s="45">
        <v>0</v>
      </c>
      <c r="IE22" s="45">
        <v>3</v>
      </c>
      <c r="IF22" s="45">
        <v>9</v>
      </c>
      <c r="IG22" s="45">
        <v>0</v>
      </c>
      <c r="IH22" s="45">
        <v>2</v>
      </c>
      <c r="II22" s="45">
        <v>0</v>
      </c>
      <c r="IJ22" s="45">
        <v>12</v>
      </c>
      <c r="IK22" s="45">
        <v>143</v>
      </c>
      <c r="IL22" s="45">
        <v>134</v>
      </c>
      <c r="IM22" s="45">
        <v>0</v>
      </c>
      <c r="IN22" s="45">
        <v>0</v>
      </c>
      <c r="IO22" s="45">
        <v>0</v>
      </c>
      <c r="IP22" s="45">
        <v>3</v>
      </c>
      <c r="IQ22" s="46">
        <v>4</v>
      </c>
      <c r="IR22" s="44">
        <v>22</v>
      </c>
      <c r="IS22" s="45">
        <v>0</v>
      </c>
      <c r="IT22" s="45">
        <v>0</v>
      </c>
      <c r="IU22" s="45">
        <v>6</v>
      </c>
      <c r="IV22" s="45">
        <v>0</v>
      </c>
      <c r="IW22" s="45">
        <v>2</v>
      </c>
      <c r="IX22" s="45">
        <v>11</v>
      </c>
      <c r="IY22" s="45">
        <v>0</v>
      </c>
      <c r="IZ22" s="45">
        <v>3</v>
      </c>
      <c r="JA22" s="45">
        <v>0</v>
      </c>
      <c r="JB22" s="45">
        <v>3</v>
      </c>
      <c r="JC22" s="45">
        <v>236</v>
      </c>
      <c r="JD22" s="45">
        <v>189</v>
      </c>
      <c r="JE22" s="45">
        <v>6</v>
      </c>
      <c r="JF22" s="45">
        <v>3</v>
      </c>
      <c r="JG22" s="45">
        <v>0</v>
      </c>
      <c r="JH22" s="45">
        <v>1</v>
      </c>
      <c r="JI22" s="46">
        <v>7</v>
      </c>
    </row>
    <row r="23" spans="1:269">
      <c r="A23" s="14" t="s">
        <v>15</v>
      </c>
      <c r="B23" s="44">
        <v>12</v>
      </c>
      <c r="C23" s="45">
        <v>8</v>
      </c>
      <c r="D23" s="45">
        <v>1</v>
      </c>
      <c r="E23" s="45">
        <v>4</v>
      </c>
      <c r="F23" s="45">
        <v>3</v>
      </c>
      <c r="G23" s="45">
        <v>0</v>
      </c>
      <c r="H23" s="45">
        <v>6</v>
      </c>
      <c r="I23" s="45">
        <v>1</v>
      </c>
      <c r="J23" s="45">
        <v>0</v>
      </c>
      <c r="K23" s="45">
        <v>11</v>
      </c>
      <c r="L23" s="45">
        <v>65</v>
      </c>
      <c r="M23" s="45">
        <v>34</v>
      </c>
      <c r="N23" s="46">
        <v>3</v>
      </c>
      <c r="O23" s="44">
        <v>11</v>
      </c>
      <c r="P23" s="45">
        <v>2</v>
      </c>
      <c r="Q23" s="45">
        <v>1</v>
      </c>
      <c r="R23" s="45">
        <v>3</v>
      </c>
      <c r="S23" s="45">
        <v>0</v>
      </c>
      <c r="T23" s="45">
        <v>1</v>
      </c>
      <c r="U23" s="45">
        <v>1</v>
      </c>
      <c r="V23" s="45">
        <v>0</v>
      </c>
      <c r="W23" s="45">
        <v>0</v>
      </c>
      <c r="X23" s="45">
        <v>9</v>
      </c>
      <c r="Y23" s="45">
        <v>42</v>
      </c>
      <c r="Z23" s="45">
        <v>28</v>
      </c>
      <c r="AA23" s="46">
        <v>2</v>
      </c>
      <c r="AB23" s="44">
        <v>7</v>
      </c>
      <c r="AC23" s="45">
        <v>24</v>
      </c>
      <c r="AD23" s="45">
        <v>0</v>
      </c>
      <c r="AE23" s="45">
        <v>1</v>
      </c>
      <c r="AF23" s="45">
        <v>7</v>
      </c>
      <c r="AG23" s="45">
        <v>0</v>
      </c>
      <c r="AH23" s="45">
        <v>1</v>
      </c>
      <c r="AI23" s="45">
        <v>0</v>
      </c>
      <c r="AJ23" s="45">
        <v>0</v>
      </c>
      <c r="AK23" s="45">
        <v>0</v>
      </c>
      <c r="AL23" s="45">
        <v>1</v>
      </c>
      <c r="AM23" s="45">
        <v>36</v>
      </c>
      <c r="AN23" s="46">
        <v>0</v>
      </c>
      <c r="AO23" s="44">
        <v>13</v>
      </c>
      <c r="AP23" s="45">
        <v>9</v>
      </c>
      <c r="AQ23" s="45">
        <v>1</v>
      </c>
      <c r="AR23" s="45">
        <v>1</v>
      </c>
      <c r="AS23" s="45">
        <v>8</v>
      </c>
      <c r="AT23" s="45">
        <v>0</v>
      </c>
      <c r="AU23" s="45">
        <v>1</v>
      </c>
      <c r="AV23" s="45">
        <v>0</v>
      </c>
      <c r="AW23" s="45">
        <v>0</v>
      </c>
      <c r="AX23" s="45">
        <v>0</v>
      </c>
      <c r="AY23" s="45">
        <v>6</v>
      </c>
      <c r="AZ23" s="45">
        <v>69</v>
      </c>
      <c r="BA23" s="46">
        <v>1</v>
      </c>
      <c r="BB23" s="44">
        <v>11</v>
      </c>
      <c r="BC23" s="45">
        <v>6</v>
      </c>
      <c r="BD23" s="45">
        <v>4</v>
      </c>
      <c r="BE23" s="45">
        <v>0</v>
      </c>
      <c r="BF23" s="45">
        <v>2</v>
      </c>
      <c r="BG23" s="45">
        <v>0</v>
      </c>
      <c r="BH23" s="45">
        <v>0</v>
      </c>
      <c r="BI23" s="45">
        <v>0</v>
      </c>
      <c r="BJ23" s="45">
        <v>0</v>
      </c>
      <c r="BK23" s="45">
        <v>0</v>
      </c>
      <c r="BL23" s="45">
        <v>1</v>
      </c>
      <c r="BM23" s="45">
        <v>165</v>
      </c>
      <c r="BN23" s="46">
        <v>1</v>
      </c>
      <c r="BO23" s="44">
        <v>31</v>
      </c>
      <c r="BP23" s="45">
        <v>53</v>
      </c>
      <c r="BQ23" s="45">
        <v>0</v>
      </c>
      <c r="BR23" s="45">
        <v>4</v>
      </c>
      <c r="BS23" s="45">
        <v>9</v>
      </c>
      <c r="BT23" s="45">
        <v>1</v>
      </c>
      <c r="BU23" s="45">
        <v>1</v>
      </c>
      <c r="BV23" s="45">
        <v>0</v>
      </c>
      <c r="BW23" s="45">
        <v>0</v>
      </c>
      <c r="BX23" s="45">
        <v>0</v>
      </c>
      <c r="BY23" s="45">
        <v>129</v>
      </c>
      <c r="BZ23" s="45">
        <v>444</v>
      </c>
      <c r="CA23" s="46">
        <v>11</v>
      </c>
      <c r="CB23" s="44">
        <v>43</v>
      </c>
      <c r="CC23" s="45">
        <v>35</v>
      </c>
      <c r="CD23" s="45">
        <v>24</v>
      </c>
      <c r="CE23" s="45">
        <v>3</v>
      </c>
      <c r="CF23" s="45">
        <v>13</v>
      </c>
      <c r="CG23" s="45">
        <v>1</v>
      </c>
      <c r="CH23" s="45">
        <v>1</v>
      </c>
      <c r="CI23" s="45">
        <v>2</v>
      </c>
      <c r="CJ23" s="45">
        <v>2</v>
      </c>
      <c r="CK23" s="45">
        <v>0</v>
      </c>
      <c r="CL23" s="45">
        <v>105</v>
      </c>
      <c r="CM23" s="45">
        <v>438</v>
      </c>
      <c r="CN23" s="46">
        <v>6</v>
      </c>
      <c r="CO23" s="44">
        <v>71</v>
      </c>
      <c r="CP23" s="45">
        <v>25</v>
      </c>
      <c r="CQ23" s="45">
        <v>14</v>
      </c>
      <c r="CR23" s="45">
        <v>16</v>
      </c>
      <c r="CS23" s="45">
        <v>2</v>
      </c>
      <c r="CT23" s="45">
        <v>3</v>
      </c>
      <c r="CU23" s="45">
        <v>13</v>
      </c>
      <c r="CV23" s="45">
        <v>6</v>
      </c>
      <c r="CW23" s="45">
        <v>4</v>
      </c>
      <c r="CX23" s="45">
        <v>5</v>
      </c>
      <c r="CY23" s="45">
        <v>465</v>
      </c>
      <c r="CZ23" s="45">
        <v>80</v>
      </c>
      <c r="DA23" s="45">
        <v>2</v>
      </c>
      <c r="DB23" s="45">
        <v>0</v>
      </c>
      <c r="DC23" s="45">
        <v>2</v>
      </c>
      <c r="DD23" s="45">
        <v>2</v>
      </c>
      <c r="DE23" s="46">
        <v>0</v>
      </c>
      <c r="DF23" s="44">
        <v>49</v>
      </c>
      <c r="DG23" s="45">
        <v>30</v>
      </c>
      <c r="DH23" s="45">
        <v>18</v>
      </c>
      <c r="DI23" s="45">
        <v>18</v>
      </c>
      <c r="DJ23" s="45">
        <v>0</v>
      </c>
      <c r="DK23" s="45">
        <v>0</v>
      </c>
      <c r="DL23" s="45">
        <v>14</v>
      </c>
      <c r="DM23" s="45">
        <v>1</v>
      </c>
      <c r="DN23" s="45">
        <v>3</v>
      </c>
      <c r="DO23" s="45">
        <v>1</v>
      </c>
      <c r="DP23" s="45">
        <v>612</v>
      </c>
      <c r="DQ23" s="45">
        <v>146</v>
      </c>
      <c r="DR23" s="45">
        <v>3</v>
      </c>
      <c r="DS23" s="45">
        <v>0</v>
      </c>
      <c r="DT23" s="45">
        <v>0</v>
      </c>
      <c r="DU23" s="45">
        <v>2</v>
      </c>
      <c r="DV23" s="46">
        <v>3</v>
      </c>
      <c r="DW23" s="44">
        <v>85</v>
      </c>
      <c r="DX23" s="45">
        <v>40</v>
      </c>
      <c r="DY23" s="45">
        <v>43</v>
      </c>
      <c r="DZ23" s="45">
        <v>10</v>
      </c>
      <c r="EA23" s="45">
        <v>6</v>
      </c>
      <c r="EB23" s="45">
        <v>7</v>
      </c>
      <c r="EC23" s="45">
        <v>23</v>
      </c>
      <c r="ED23" s="45">
        <v>5</v>
      </c>
      <c r="EE23" s="45">
        <v>2</v>
      </c>
      <c r="EF23" s="45">
        <v>3</v>
      </c>
      <c r="EG23" s="45">
        <v>412</v>
      </c>
      <c r="EH23" s="45">
        <v>203</v>
      </c>
      <c r="EI23" s="45">
        <v>17</v>
      </c>
      <c r="EJ23" s="45">
        <v>9</v>
      </c>
      <c r="EK23" s="45">
        <v>1</v>
      </c>
      <c r="EL23" s="45">
        <v>3</v>
      </c>
      <c r="EM23" s="46">
        <v>2</v>
      </c>
      <c r="EN23" s="44">
        <v>72</v>
      </c>
      <c r="EO23" s="45">
        <v>22</v>
      </c>
      <c r="EP23" s="45">
        <v>36</v>
      </c>
      <c r="EQ23" s="45">
        <v>8</v>
      </c>
      <c r="ER23" s="45">
        <v>1</v>
      </c>
      <c r="ES23" s="45">
        <v>8</v>
      </c>
      <c r="ET23" s="45">
        <v>20</v>
      </c>
      <c r="EU23" s="45">
        <v>0</v>
      </c>
      <c r="EV23" s="45">
        <v>1</v>
      </c>
      <c r="EW23" s="45">
        <v>0</v>
      </c>
      <c r="EX23" s="45">
        <v>1</v>
      </c>
      <c r="EY23" s="45">
        <v>417</v>
      </c>
      <c r="EZ23" s="45">
        <v>97</v>
      </c>
      <c r="FA23" s="45">
        <v>9</v>
      </c>
      <c r="FB23" s="45">
        <v>0</v>
      </c>
      <c r="FC23" s="45">
        <v>0</v>
      </c>
      <c r="FD23" s="45">
        <v>0</v>
      </c>
      <c r="FE23" s="46">
        <v>1</v>
      </c>
      <c r="FF23" s="44">
        <v>42</v>
      </c>
      <c r="FG23" s="45">
        <v>7</v>
      </c>
      <c r="FH23" s="45">
        <v>15</v>
      </c>
      <c r="FI23" s="45">
        <v>4</v>
      </c>
      <c r="FJ23" s="45">
        <v>1</v>
      </c>
      <c r="FK23" s="45">
        <v>4</v>
      </c>
      <c r="FL23" s="45">
        <v>10</v>
      </c>
      <c r="FM23" s="45">
        <v>2</v>
      </c>
      <c r="FN23" s="45">
        <v>1</v>
      </c>
      <c r="FO23" s="45">
        <v>0</v>
      </c>
      <c r="FP23" s="45">
        <v>3</v>
      </c>
      <c r="FQ23" s="45">
        <v>327</v>
      </c>
      <c r="FR23" s="45">
        <v>146</v>
      </c>
      <c r="FS23" s="45">
        <v>9</v>
      </c>
      <c r="FT23" s="45">
        <v>0</v>
      </c>
      <c r="FU23" s="45">
        <v>0</v>
      </c>
      <c r="FV23" s="45">
        <v>0</v>
      </c>
      <c r="FW23" s="46">
        <v>3</v>
      </c>
      <c r="FX23" s="44">
        <v>53</v>
      </c>
      <c r="FY23" s="45">
        <v>2</v>
      </c>
      <c r="FZ23" s="45">
        <v>12</v>
      </c>
      <c r="GA23" s="45">
        <v>8</v>
      </c>
      <c r="GB23" s="45">
        <v>10</v>
      </c>
      <c r="GC23" s="45">
        <v>1</v>
      </c>
      <c r="GD23" s="45">
        <v>11</v>
      </c>
      <c r="GE23" s="45">
        <v>6</v>
      </c>
      <c r="GF23" s="45">
        <v>28</v>
      </c>
      <c r="GG23" s="45">
        <v>1</v>
      </c>
      <c r="GH23" s="45">
        <v>3</v>
      </c>
      <c r="GI23" s="45">
        <v>344</v>
      </c>
      <c r="GJ23" s="45">
        <v>66</v>
      </c>
      <c r="GK23" s="45">
        <v>0</v>
      </c>
      <c r="GL23" s="45">
        <v>2</v>
      </c>
      <c r="GM23" s="45">
        <v>0</v>
      </c>
      <c r="GN23" s="45">
        <v>3</v>
      </c>
      <c r="GO23" s="46">
        <v>18</v>
      </c>
      <c r="GP23" s="44">
        <v>101</v>
      </c>
      <c r="GQ23" s="45">
        <v>3</v>
      </c>
      <c r="GR23" s="45">
        <v>13</v>
      </c>
      <c r="GS23" s="45">
        <v>4</v>
      </c>
      <c r="GT23" s="45">
        <v>3</v>
      </c>
      <c r="GU23" s="45">
        <v>2</v>
      </c>
      <c r="GV23" s="45">
        <v>15</v>
      </c>
      <c r="GW23" s="45">
        <v>2</v>
      </c>
      <c r="GX23" s="45">
        <v>9</v>
      </c>
      <c r="GY23" s="45">
        <v>1</v>
      </c>
      <c r="GZ23" s="45">
        <v>17</v>
      </c>
      <c r="HA23" s="45">
        <v>531</v>
      </c>
      <c r="HB23" s="45">
        <v>101</v>
      </c>
      <c r="HC23" s="45">
        <v>3</v>
      </c>
      <c r="HD23" s="45">
        <v>4</v>
      </c>
      <c r="HE23" s="45">
        <v>0</v>
      </c>
      <c r="HF23" s="45">
        <v>0</v>
      </c>
      <c r="HG23" s="46">
        <v>32</v>
      </c>
      <c r="HH23" s="44">
        <v>71</v>
      </c>
      <c r="HI23" s="45">
        <v>6</v>
      </c>
      <c r="HJ23" s="45">
        <v>19</v>
      </c>
      <c r="HK23" s="45">
        <v>18</v>
      </c>
      <c r="HL23" s="45">
        <v>2</v>
      </c>
      <c r="HM23" s="45">
        <v>2</v>
      </c>
      <c r="HN23" s="45">
        <v>17</v>
      </c>
      <c r="HO23" s="45">
        <v>3</v>
      </c>
      <c r="HP23" s="45">
        <v>0</v>
      </c>
      <c r="HQ23" s="45">
        <v>4</v>
      </c>
      <c r="HR23" s="45">
        <v>45</v>
      </c>
      <c r="HS23" s="45">
        <v>536</v>
      </c>
      <c r="HT23" s="45">
        <v>114</v>
      </c>
      <c r="HU23" s="45">
        <v>1</v>
      </c>
      <c r="HV23" s="45">
        <v>4</v>
      </c>
      <c r="HW23" s="45">
        <v>0</v>
      </c>
      <c r="HX23" s="45">
        <v>0</v>
      </c>
      <c r="HY23" s="46">
        <v>32</v>
      </c>
      <c r="HZ23" s="44">
        <v>64</v>
      </c>
      <c r="IA23" s="45">
        <v>4</v>
      </c>
      <c r="IB23" s="45">
        <v>11</v>
      </c>
      <c r="IC23" s="45">
        <v>26</v>
      </c>
      <c r="ID23" s="45">
        <v>1</v>
      </c>
      <c r="IE23" s="45">
        <v>1</v>
      </c>
      <c r="IF23" s="45">
        <v>5</v>
      </c>
      <c r="IG23" s="45">
        <v>1</v>
      </c>
      <c r="IH23" s="45">
        <v>2</v>
      </c>
      <c r="II23" s="45">
        <v>2</v>
      </c>
      <c r="IJ23" s="45">
        <v>7</v>
      </c>
      <c r="IK23" s="45">
        <v>322</v>
      </c>
      <c r="IL23" s="45">
        <v>78</v>
      </c>
      <c r="IM23" s="45">
        <v>2</v>
      </c>
      <c r="IN23" s="45">
        <v>9</v>
      </c>
      <c r="IO23" s="45">
        <v>0</v>
      </c>
      <c r="IP23" s="45">
        <v>1</v>
      </c>
      <c r="IQ23" s="46">
        <v>2</v>
      </c>
      <c r="IR23" s="44">
        <v>78</v>
      </c>
      <c r="IS23" s="45">
        <v>1</v>
      </c>
      <c r="IT23" s="45">
        <v>6</v>
      </c>
      <c r="IU23" s="45">
        <v>15</v>
      </c>
      <c r="IV23" s="45">
        <v>1</v>
      </c>
      <c r="IW23" s="45">
        <v>2</v>
      </c>
      <c r="IX23" s="45">
        <v>16</v>
      </c>
      <c r="IY23" s="45">
        <v>0</v>
      </c>
      <c r="IZ23" s="45">
        <v>0</v>
      </c>
      <c r="JA23" s="45">
        <v>2</v>
      </c>
      <c r="JB23" s="45">
        <v>6</v>
      </c>
      <c r="JC23" s="45">
        <v>330</v>
      </c>
      <c r="JD23" s="45">
        <v>18</v>
      </c>
      <c r="JE23" s="45">
        <v>0</v>
      </c>
      <c r="JF23" s="45">
        <v>9</v>
      </c>
      <c r="JG23" s="45">
        <v>0</v>
      </c>
      <c r="JH23" s="45">
        <v>1</v>
      </c>
      <c r="JI23" s="46">
        <v>8</v>
      </c>
    </row>
    <row r="24" spans="1:269">
      <c r="A24" s="14" t="s">
        <v>16</v>
      </c>
      <c r="B24" s="44">
        <v>164</v>
      </c>
      <c r="C24" s="45">
        <v>381</v>
      </c>
      <c r="D24" s="45">
        <v>11</v>
      </c>
      <c r="E24" s="45">
        <v>37</v>
      </c>
      <c r="F24" s="45">
        <v>33</v>
      </c>
      <c r="G24" s="45">
        <v>22</v>
      </c>
      <c r="H24" s="45">
        <v>5</v>
      </c>
      <c r="I24" s="45">
        <v>8</v>
      </c>
      <c r="J24" s="45">
        <v>0</v>
      </c>
      <c r="K24" s="45">
        <v>0</v>
      </c>
      <c r="L24" s="45">
        <v>0</v>
      </c>
      <c r="M24" s="45">
        <v>38</v>
      </c>
      <c r="N24" s="46">
        <v>13</v>
      </c>
      <c r="O24" s="44">
        <v>197</v>
      </c>
      <c r="P24" s="45">
        <v>343</v>
      </c>
      <c r="Q24" s="45">
        <v>2</v>
      </c>
      <c r="R24" s="45">
        <v>30</v>
      </c>
      <c r="S24" s="45">
        <v>40</v>
      </c>
      <c r="T24" s="45">
        <v>32</v>
      </c>
      <c r="U24" s="45">
        <v>4</v>
      </c>
      <c r="V24" s="45">
        <v>8</v>
      </c>
      <c r="W24" s="45">
        <v>0</v>
      </c>
      <c r="X24" s="45">
        <v>4</v>
      </c>
      <c r="Y24" s="45">
        <v>2</v>
      </c>
      <c r="Z24" s="45">
        <v>56</v>
      </c>
      <c r="AA24" s="46">
        <v>166</v>
      </c>
      <c r="AB24" s="44">
        <v>243</v>
      </c>
      <c r="AC24" s="45">
        <v>144</v>
      </c>
      <c r="AD24" s="45">
        <v>6</v>
      </c>
      <c r="AE24" s="45">
        <v>45</v>
      </c>
      <c r="AF24" s="45">
        <v>55</v>
      </c>
      <c r="AG24" s="45">
        <v>13</v>
      </c>
      <c r="AH24" s="45">
        <v>6</v>
      </c>
      <c r="AI24" s="45">
        <v>1</v>
      </c>
      <c r="AJ24" s="45">
        <v>0</v>
      </c>
      <c r="AK24" s="45">
        <v>4</v>
      </c>
      <c r="AL24" s="45">
        <v>1</v>
      </c>
      <c r="AM24" s="45">
        <v>69</v>
      </c>
      <c r="AN24" s="46">
        <v>283</v>
      </c>
      <c r="AO24" s="44">
        <v>308</v>
      </c>
      <c r="AP24" s="45">
        <v>366</v>
      </c>
      <c r="AQ24" s="45">
        <v>18</v>
      </c>
      <c r="AR24" s="45">
        <v>58</v>
      </c>
      <c r="AS24" s="45">
        <v>50</v>
      </c>
      <c r="AT24" s="45">
        <v>10</v>
      </c>
      <c r="AU24" s="45">
        <v>2</v>
      </c>
      <c r="AV24" s="45">
        <v>7</v>
      </c>
      <c r="AW24" s="45">
        <v>1</v>
      </c>
      <c r="AX24" s="45">
        <v>4</v>
      </c>
      <c r="AY24" s="45">
        <v>21</v>
      </c>
      <c r="AZ24" s="45">
        <v>98</v>
      </c>
      <c r="BA24" s="46">
        <v>53</v>
      </c>
      <c r="BB24" s="44">
        <v>286</v>
      </c>
      <c r="BC24" s="45">
        <v>351</v>
      </c>
      <c r="BD24" s="45">
        <v>9</v>
      </c>
      <c r="BE24" s="45">
        <v>36</v>
      </c>
      <c r="BF24" s="45">
        <v>69</v>
      </c>
      <c r="BG24" s="45">
        <v>11</v>
      </c>
      <c r="BH24" s="45">
        <v>10</v>
      </c>
      <c r="BI24" s="45">
        <v>4</v>
      </c>
      <c r="BJ24" s="45">
        <v>2</v>
      </c>
      <c r="BK24" s="45">
        <v>3</v>
      </c>
      <c r="BL24" s="45">
        <v>6</v>
      </c>
      <c r="BM24" s="45">
        <v>71</v>
      </c>
      <c r="BN24" s="46">
        <v>129</v>
      </c>
      <c r="BO24" s="44">
        <v>395</v>
      </c>
      <c r="BP24" s="45">
        <v>472</v>
      </c>
      <c r="BQ24" s="45">
        <v>9</v>
      </c>
      <c r="BR24" s="45">
        <v>44</v>
      </c>
      <c r="BS24" s="45">
        <v>51</v>
      </c>
      <c r="BT24" s="45">
        <v>23</v>
      </c>
      <c r="BU24" s="45">
        <v>12</v>
      </c>
      <c r="BV24" s="45">
        <v>2</v>
      </c>
      <c r="BW24" s="45">
        <v>1</v>
      </c>
      <c r="BX24" s="45">
        <v>2</v>
      </c>
      <c r="BY24" s="45">
        <v>10</v>
      </c>
      <c r="BZ24" s="45">
        <v>71</v>
      </c>
      <c r="CA24" s="46">
        <v>28</v>
      </c>
      <c r="CB24" s="44">
        <v>318</v>
      </c>
      <c r="CC24" s="45">
        <v>237</v>
      </c>
      <c r="CD24" s="45">
        <v>74</v>
      </c>
      <c r="CE24" s="45">
        <v>24</v>
      </c>
      <c r="CF24" s="45">
        <v>61</v>
      </c>
      <c r="CG24" s="45">
        <v>3</v>
      </c>
      <c r="CH24" s="45">
        <v>11</v>
      </c>
      <c r="CI24" s="45">
        <v>1</v>
      </c>
      <c r="CJ24" s="45">
        <v>0</v>
      </c>
      <c r="CK24" s="45">
        <v>1</v>
      </c>
      <c r="CL24" s="45">
        <v>10</v>
      </c>
      <c r="CM24" s="45">
        <v>64</v>
      </c>
      <c r="CN24" s="46">
        <v>15</v>
      </c>
      <c r="CO24" s="44">
        <v>305</v>
      </c>
      <c r="CP24" s="45">
        <v>59</v>
      </c>
      <c r="CQ24" s="45">
        <v>134</v>
      </c>
      <c r="CR24" s="45">
        <v>68</v>
      </c>
      <c r="CS24" s="45">
        <v>4</v>
      </c>
      <c r="CT24" s="45">
        <v>23</v>
      </c>
      <c r="CU24" s="45">
        <v>57</v>
      </c>
      <c r="CV24" s="45">
        <v>11</v>
      </c>
      <c r="CW24" s="45">
        <v>8</v>
      </c>
      <c r="CX24" s="45">
        <v>8</v>
      </c>
      <c r="CY24" s="45">
        <v>47</v>
      </c>
      <c r="CZ24" s="45">
        <v>9</v>
      </c>
      <c r="DA24" s="45">
        <v>0</v>
      </c>
      <c r="DB24" s="45">
        <v>0</v>
      </c>
      <c r="DC24" s="45">
        <v>3</v>
      </c>
      <c r="DD24" s="45">
        <v>2</v>
      </c>
      <c r="DE24" s="46">
        <v>7</v>
      </c>
      <c r="DF24" s="44">
        <v>320</v>
      </c>
      <c r="DG24" s="45">
        <v>75</v>
      </c>
      <c r="DH24" s="45">
        <v>111</v>
      </c>
      <c r="DI24" s="45">
        <v>59</v>
      </c>
      <c r="DJ24" s="45">
        <v>7</v>
      </c>
      <c r="DK24" s="45">
        <v>21</v>
      </c>
      <c r="DL24" s="45">
        <v>22</v>
      </c>
      <c r="DM24" s="45">
        <v>9</v>
      </c>
      <c r="DN24" s="45">
        <v>16</v>
      </c>
      <c r="DO24" s="45">
        <v>19</v>
      </c>
      <c r="DP24" s="45">
        <v>66</v>
      </c>
      <c r="DQ24" s="45">
        <v>7</v>
      </c>
      <c r="DR24" s="45">
        <v>0</v>
      </c>
      <c r="DS24" s="45">
        <v>0</v>
      </c>
      <c r="DT24" s="45">
        <v>2</v>
      </c>
      <c r="DU24" s="45">
        <v>2</v>
      </c>
      <c r="DV24" s="46">
        <v>4</v>
      </c>
      <c r="DW24" s="44">
        <v>385</v>
      </c>
      <c r="DX24" s="45">
        <v>87</v>
      </c>
      <c r="DY24" s="45">
        <v>86</v>
      </c>
      <c r="DZ24" s="45">
        <v>58</v>
      </c>
      <c r="EA24" s="45">
        <v>16</v>
      </c>
      <c r="EB24" s="45">
        <v>26</v>
      </c>
      <c r="EC24" s="45">
        <v>25</v>
      </c>
      <c r="ED24" s="45">
        <v>10</v>
      </c>
      <c r="EE24" s="45">
        <v>14</v>
      </c>
      <c r="EF24" s="45">
        <v>6</v>
      </c>
      <c r="EG24" s="45">
        <v>49</v>
      </c>
      <c r="EH24" s="45">
        <v>2</v>
      </c>
      <c r="EI24" s="45">
        <v>1</v>
      </c>
      <c r="EJ24" s="45">
        <v>0</v>
      </c>
      <c r="EK24" s="45">
        <v>4</v>
      </c>
      <c r="EL24" s="45">
        <v>1</v>
      </c>
      <c r="EM24" s="46">
        <v>23</v>
      </c>
      <c r="EN24" s="44">
        <v>307</v>
      </c>
      <c r="EO24" s="45">
        <v>83</v>
      </c>
      <c r="EP24" s="45">
        <v>93</v>
      </c>
      <c r="EQ24" s="45">
        <v>61</v>
      </c>
      <c r="ER24" s="45">
        <v>11</v>
      </c>
      <c r="ES24" s="45">
        <v>12</v>
      </c>
      <c r="ET24" s="45">
        <v>28</v>
      </c>
      <c r="EU24" s="45">
        <v>12</v>
      </c>
      <c r="EV24" s="45">
        <v>29</v>
      </c>
      <c r="EW24" s="45">
        <v>11</v>
      </c>
      <c r="EX24" s="45">
        <v>17</v>
      </c>
      <c r="EY24" s="45">
        <v>39</v>
      </c>
      <c r="EZ24" s="45">
        <v>1</v>
      </c>
      <c r="FA24" s="45">
        <v>1</v>
      </c>
      <c r="FB24" s="45">
        <v>0</v>
      </c>
      <c r="FC24" s="45">
        <v>0</v>
      </c>
      <c r="FD24" s="45">
        <v>0</v>
      </c>
      <c r="FE24" s="46">
        <v>0</v>
      </c>
      <c r="FF24" s="44">
        <v>336</v>
      </c>
      <c r="FG24" s="45">
        <v>77</v>
      </c>
      <c r="FH24" s="45">
        <v>81</v>
      </c>
      <c r="FI24" s="45">
        <v>62</v>
      </c>
      <c r="FJ24" s="45">
        <v>5</v>
      </c>
      <c r="FK24" s="45">
        <v>19</v>
      </c>
      <c r="FL24" s="45">
        <v>25</v>
      </c>
      <c r="FM24" s="45">
        <v>10</v>
      </c>
      <c r="FN24" s="45">
        <v>11</v>
      </c>
      <c r="FO24" s="45">
        <v>5</v>
      </c>
      <c r="FP24" s="45">
        <v>17</v>
      </c>
      <c r="FQ24" s="45">
        <v>57</v>
      </c>
      <c r="FR24" s="45">
        <v>6</v>
      </c>
      <c r="FS24" s="45">
        <v>0</v>
      </c>
      <c r="FT24" s="45">
        <v>1</v>
      </c>
      <c r="FU24" s="45">
        <v>1</v>
      </c>
      <c r="FV24" s="45">
        <v>2</v>
      </c>
      <c r="FW24" s="46">
        <v>0</v>
      </c>
      <c r="FX24" s="44">
        <v>244</v>
      </c>
      <c r="FY24" s="45">
        <v>16</v>
      </c>
      <c r="FZ24" s="45">
        <v>12</v>
      </c>
      <c r="GA24" s="45">
        <v>34</v>
      </c>
      <c r="GB24" s="45">
        <v>6</v>
      </c>
      <c r="GC24" s="45">
        <v>7</v>
      </c>
      <c r="GD24" s="45">
        <v>36</v>
      </c>
      <c r="GE24" s="45">
        <v>17</v>
      </c>
      <c r="GF24" s="45">
        <v>7</v>
      </c>
      <c r="GG24" s="45">
        <v>3</v>
      </c>
      <c r="GH24" s="45">
        <v>11</v>
      </c>
      <c r="GI24" s="45">
        <v>41</v>
      </c>
      <c r="GJ24" s="45">
        <v>1</v>
      </c>
      <c r="GK24" s="45">
        <v>0</v>
      </c>
      <c r="GL24" s="45">
        <v>0</v>
      </c>
      <c r="GM24" s="45">
        <v>1</v>
      </c>
      <c r="GN24" s="45">
        <v>0</v>
      </c>
      <c r="GO24" s="46">
        <v>5</v>
      </c>
      <c r="GP24" s="44">
        <v>301</v>
      </c>
      <c r="GQ24" s="45">
        <v>57</v>
      </c>
      <c r="GR24" s="45">
        <v>70</v>
      </c>
      <c r="GS24" s="45">
        <v>34</v>
      </c>
      <c r="GT24" s="45">
        <v>9</v>
      </c>
      <c r="GU24" s="45">
        <v>8</v>
      </c>
      <c r="GV24" s="45">
        <v>38</v>
      </c>
      <c r="GW24" s="45">
        <v>9</v>
      </c>
      <c r="GX24" s="45">
        <v>21</v>
      </c>
      <c r="GY24" s="45">
        <v>2</v>
      </c>
      <c r="GZ24" s="45">
        <v>27</v>
      </c>
      <c r="HA24" s="45">
        <v>73</v>
      </c>
      <c r="HB24" s="45">
        <v>10</v>
      </c>
      <c r="HC24" s="45">
        <v>0</v>
      </c>
      <c r="HD24" s="45">
        <v>0</v>
      </c>
      <c r="HE24" s="45">
        <v>2</v>
      </c>
      <c r="HF24" s="45">
        <v>0</v>
      </c>
      <c r="HG24" s="46">
        <v>5</v>
      </c>
      <c r="HH24" s="44">
        <v>324</v>
      </c>
      <c r="HI24" s="45">
        <v>84</v>
      </c>
      <c r="HJ24" s="45">
        <v>101</v>
      </c>
      <c r="HK24" s="45">
        <v>51</v>
      </c>
      <c r="HL24" s="45">
        <v>11</v>
      </c>
      <c r="HM24" s="45">
        <v>24</v>
      </c>
      <c r="HN24" s="45">
        <v>34</v>
      </c>
      <c r="HO24" s="45">
        <v>14</v>
      </c>
      <c r="HP24" s="45">
        <v>21</v>
      </c>
      <c r="HQ24" s="45">
        <v>14</v>
      </c>
      <c r="HR24" s="45">
        <v>22</v>
      </c>
      <c r="HS24" s="45">
        <v>138</v>
      </c>
      <c r="HT24" s="45">
        <v>30</v>
      </c>
      <c r="HU24" s="45">
        <v>2</v>
      </c>
      <c r="HV24" s="45">
        <v>0</v>
      </c>
      <c r="HW24" s="45">
        <v>0</v>
      </c>
      <c r="HX24" s="45">
        <v>3</v>
      </c>
      <c r="HY24" s="46">
        <v>17</v>
      </c>
      <c r="HZ24" s="44">
        <v>358</v>
      </c>
      <c r="IA24" s="45">
        <v>121</v>
      </c>
      <c r="IB24" s="45">
        <v>113</v>
      </c>
      <c r="IC24" s="45">
        <v>48</v>
      </c>
      <c r="ID24" s="45">
        <v>14</v>
      </c>
      <c r="IE24" s="45">
        <v>30</v>
      </c>
      <c r="IF24" s="45">
        <v>39</v>
      </c>
      <c r="IG24" s="45">
        <v>19</v>
      </c>
      <c r="IH24" s="45">
        <v>15</v>
      </c>
      <c r="II24" s="45">
        <v>14</v>
      </c>
      <c r="IJ24" s="45">
        <v>52</v>
      </c>
      <c r="IK24" s="45">
        <v>107</v>
      </c>
      <c r="IL24" s="45">
        <v>8</v>
      </c>
      <c r="IM24" s="45">
        <v>1</v>
      </c>
      <c r="IN24" s="45">
        <v>0</v>
      </c>
      <c r="IO24" s="45">
        <v>1</v>
      </c>
      <c r="IP24" s="45">
        <v>4</v>
      </c>
      <c r="IQ24" s="46">
        <v>26</v>
      </c>
      <c r="IR24" s="44">
        <v>310</v>
      </c>
      <c r="IS24" s="45">
        <v>41</v>
      </c>
      <c r="IT24" s="45">
        <v>102</v>
      </c>
      <c r="IU24" s="45">
        <v>42</v>
      </c>
      <c r="IV24" s="45">
        <v>19</v>
      </c>
      <c r="IW24" s="45">
        <v>16</v>
      </c>
      <c r="IX24" s="45">
        <v>31</v>
      </c>
      <c r="IY24" s="45">
        <v>8</v>
      </c>
      <c r="IZ24" s="45">
        <v>16</v>
      </c>
      <c r="JA24" s="45">
        <v>9</v>
      </c>
      <c r="JB24" s="45">
        <v>33</v>
      </c>
      <c r="JC24" s="45">
        <v>81</v>
      </c>
      <c r="JD24" s="45">
        <v>1</v>
      </c>
      <c r="JE24" s="45">
        <v>0</v>
      </c>
      <c r="JF24" s="45">
        <v>1</v>
      </c>
      <c r="JG24" s="45">
        <v>3</v>
      </c>
      <c r="JH24" s="45">
        <v>0</v>
      </c>
      <c r="JI24" s="46">
        <v>2</v>
      </c>
    </row>
    <row r="25" spans="1:269">
      <c r="A25" s="14" t="s">
        <v>17</v>
      </c>
      <c r="B25" s="44">
        <v>29</v>
      </c>
      <c r="C25" s="45">
        <v>30</v>
      </c>
      <c r="D25" s="45">
        <v>1</v>
      </c>
      <c r="E25" s="45">
        <v>3</v>
      </c>
      <c r="F25" s="45">
        <v>2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14</v>
      </c>
      <c r="M25" s="45">
        <v>13</v>
      </c>
      <c r="N25" s="46">
        <v>1</v>
      </c>
      <c r="O25" s="44">
        <v>58</v>
      </c>
      <c r="P25" s="45">
        <v>87</v>
      </c>
      <c r="Q25" s="45">
        <v>1</v>
      </c>
      <c r="R25" s="45">
        <v>10</v>
      </c>
      <c r="S25" s="45">
        <v>23</v>
      </c>
      <c r="T25" s="45">
        <v>4</v>
      </c>
      <c r="U25" s="45">
        <v>6</v>
      </c>
      <c r="V25" s="45">
        <v>1</v>
      </c>
      <c r="W25" s="45">
        <v>0</v>
      </c>
      <c r="X25" s="45">
        <v>0</v>
      </c>
      <c r="Y25" s="45">
        <v>8</v>
      </c>
      <c r="Z25" s="45">
        <v>3</v>
      </c>
      <c r="AA25" s="46">
        <v>19</v>
      </c>
      <c r="AB25" s="44">
        <v>62</v>
      </c>
      <c r="AC25" s="45">
        <v>92</v>
      </c>
      <c r="AD25" s="45">
        <v>4</v>
      </c>
      <c r="AE25" s="45">
        <v>10</v>
      </c>
      <c r="AF25" s="45">
        <v>16</v>
      </c>
      <c r="AG25" s="45">
        <v>4</v>
      </c>
      <c r="AH25" s="45">
        <v>3</v>
      </c>
      <c r="AI25" s="45">
        <v>0</v>
      </c>
      <c r="AJ25" s="45">
        <v>0</v>
      </c>
      <c r="AK25" s="45">
        <v>0</v>
      </c>
      <c r="AL25" s="45">
        <v>5</v>
      </c>
      <c r="AM25" s="45">
        <v>3</v>
      </c>
      <c r="AN25" s="46">
        <v>9</v>
      </c>
      <c r="AO25" s="44">
        <v>57</v>
      </c>
      <c r="AP25" s="45">
        <v>98</v>
      </c>
      <c r="AQ25" s="45">
        <v>3</v>
      </c>
      <c r="AR25" s="45">
        <v>13</v>
      </c>
      <c r="AS25" s="45">
        <v>20</v>
      </c>
      <c r="AT25" s="45">
        <v>2</v>
      </c>
      <c r="AU25" s="45">
        <v>0</v>
      </c>
      <c r="AV25" s="45">
        <v>0</v>
      </c>
      <c r="AW25" s="45">
        <v>0</v>
      </c>
      <c r="AX25" s="45">
        <v>0</v>
      </c>
      <c r="AY25" s="45">
        <v>6</v>
      </c>
      <c r="AZ25" s="45">
        <v>3</v>
      </c>
      <c r="BA25" s="46">
        <v>27</v>
      </c>
      <c r="BB25" s="44">
        <v>38</v>
      </c>
      <c r="BC25" s="45">
        <v>59</v>
      </c>
      <c r="BD25" s="45">
        <v>0</v>
      </c>
      <c r="BE25" s="45">
        <v>3</v>
      </c>
      <c r="BF25" s="45">
        <v>19</v>
      </c>
      <c r="BG25" s="45">
        <v>0</v>
      </c>
      <c r="BH25" s="45">
        <v>0</v>
      </c>
      <c r="BI25" s="45">
        <v>0</v>
      </c>
      <c r="BJ25" s="45">
        <v>0</v>
      </c>
      <c r="BK25" s="45">
        <v>0</v>
      </c>
      <c r="BL25" s="45">
        <v>5</v>
      </c>
      <c r="BM25" s="45">
        <v>2</v>
      </c>
      <c r="BN25" s="46">
        <v>19</v>
      </c>
      <c r="BO25" s="44">
        <v>43</v>
      </c>
      <c r="BP25" s="45">
        <v>32</v>
      </c>
      <c r="BQ25" s="45">
        <v>0</v>
      </c>
      <c r="BR25" s="45">
        <v>3</v>
      </c>
      <c r="BS25" s="45">
        <v>22</v>
      </c>
      <c r="BT25" s="45">
        <v>1</v>
      </c>
      <c r="BU25" s="45">
        <v>0</v>
      </c>
      <c r="BV25" s="45">
        <v>0</v>
      </c>
      <c r="BW25" s="45">
        <v>0</v>
      </c>
      <c r="BX25" s="45">
        <v>0</v>
      </c>
      <c r="BY25" s="45">
        <v>1</v>
      </c>
      <c r="BZ25" s="45">
        <v>6</v>
      </c>
      <c r="CA25" s="46">
        <v>5</v>
      </c>
      <c r="CB25" s="44">
        <v>20</v>
      </c>
      <c r="CC25" s="45">
        <v>14</v>
      </c>
      <c r="CD25" s="45">
        <v>1</v>
      </c>
      <c r="CE25" s="45">
        <v>3</v>
      </c>
      <c r="CF25" s="45">
        <v>5</v>
      </c>
      <c r="CG25" s="45">
        <v>0</v>
      </c>
      <c r="CH25" s="45">
        <v>1</v>
      </c>
      <c r="CI25" s="45">
        <v>15</v>
      </c>
      <c r="CJ25" s="45">
        <v>28</v>
      </c>
      <c r="CK25" s="45">
        <v>56</v>
      </c>
      <c r="CL25" s="45">
        <v>118</v>
      </c>
      <c r="CM25" s="45">
        <v>226</v>
      </c>
      <c r="CN25" s="46">
        <v>16</v>
      </c>
      <c r="CO25" s="44">
        <v>24</v>
      </c>
      <c r="CP25" s="45">
        <v>6</v>
      </c>
      <c r="CQ25" s="45">
        <v>26</v>
      </c>
      <c r="CR25" s="45">
        <v>14</v>
      </c>
      <c r="CS25" s="45">
        <v>2</v>
      </c>
      <c r="CT25" s="45">
        <v>3</v>
      </c>
      <c r="CU25" s="45">
        <v>13</v>
      </c>
      <c r="CV25" s="45">
        <v>0</v>
      </c>
      <c r="CW25" s="45">
        <v>2</v>
      </c>
      <c r="CX25" s="45">
        <v>2</v>
      </c>
      <c r="CY25" s="45">
        <v>14</v>
      </c>
      <c r="CZ25" s="45">
        <v>11</v>
      </c>
      <c r="DA25" s="45">
        <v>0</v>
      </c>
      <c r="DB25" s="45">
        <v>0</v>
      </c>
      <c r="DC25" s="45">
        <v>0</v>
      </c>
      <c r="DD25" s="45">
        <v>1</v>
      </c>
      <c r="DE25" s="46">
        <v>0</v>
      </c>
      <c r="DF25" s="44">
        <v>19</v>
      </c>
      <c r="DG25" s="45">
        <v>4</v>
      </c>
      <c r="DH25" s="45">
        <v>3</v>
      </c>
      <c r="DI25" s="45">
        <v>6</v>
      </c>
      <c r="DJ25" s="45">
        <v>0</v>
      </c>
      <c r="DK25" s="45">
        <v>3</v>
      </c>
      <c r="DL25" s="45">
        <v>2</v>
      </c>
      <c r="DM25" s="45">
        <v>0</v>
      </c>
      <c r="DN25" s="45">
        <v>0</v>
      </c>
      <c r="DO25" s="45">
        <v>2</v>
      </c>
      <c r="DP25" s="45">
        <v>10</v>
      </c>
      <c r="DQ25" s="45">
        <v>14</v>
      </c>
      <c r="DR25" s="45">
        <v>0</v>
      </c>
      <c r="DS25" s="45">
        <v>0</v>
      </c>
      <c r="DT25" s="45">
        <v>0</v>
      </c>
      <c r="DU25" s="45">
        <v>0</v>
      </c>
      <c r="DV25" s="46">
        <v>1</v>
      </c>
      <c r="DW25" s="44">
        <v>55</v>
      </c>
      <c r="DX25" s="45">
        <v>6</v>
      </c>
      <c r="DY25" s="45">
        <v>22</v>
      </c>
      <c r="DZ25" s="45">
        <v>12</v>
      </c>
      <c r="EA25" s="45">
        <v>0</v>
      </c>
      <c r="EB25" s="45">
        <v>6</v>
      </c>
      <c r="EC25" s="45">
        <v>14</v>
      </c>
      <c r="ED25" s="45">
        <v>6</v>
      </c>
      <c r="EE25" s="45">
        <v>0</v>
      </c>
      <c r="EF25" s="45">
        <v>3</v>
      </c>
      <c r="EG25" s="45">
        <v>18</v>
      </c>
      <c r="EH25" s="45">
        <v>3</v>
      </c>
      <c r="EI25" s="45">
        <v>0</v>
      </c>
      <c r="EJ25" s="45">
        <v>0</v>
      </c>
      <c r="EK25" s="45">
        <v>0</v>
      </c>
      <c r="EL25" s="45">
        <v>0</v>
      </c>
      <c r="EM25" s="46">
        <v>3</v>
      </c>
      <c r="EN25" s="44">
        <v>105</v>
      </c>
      <c r="EO25" s="45">
        <v>4</v>
      </c>
      <c r="EP25" s="45">
        <v>39</v>
      </c>
      <c r="EQ25" s="45">
        <v>26</v>
      </c>
      <c r="ER25" s="45">
        <v>2</v>
      </c>
      <c r="ES25" s="45">
        <v>5</v>
      </c>
      <c r="ET25" s="45">
        <v>18</v>
      </c>
      <c r="EU25" s="45">
        <v>3</v>
      </c>
      <c r="EV25" s="45">
        <v>3</v>
      </c>
      <c r="EW25" s="45">
        <v>1</v>
      </c>
      <c r="EX25" s="45">
        <v>14</v>
      </c>
      <c r="EY25" s="45">
        <v>86</v>
      </c>
      <c r="EZ25" s="45">
        <v>46</v>
      </c>
      <c r="FA25" s="45">
        <v>0</v>
      </c>
      <c r="FB25" s="45">
        <v>1</v>
      </c>
      <c r="FC25" s="45">
        <v>1</v>
      </c>
      <c r="FD25" s="45">
        <v>0</v>
      </c>
      <c r="FE25" s="46">
        <v>8</v>
      </c>
      <c r="FF25" s="44">
        <v>284</v>
      </c>
      <c r="FG25" s="45">
        <v>52</v>
      </c>
      <c r="FH25" s="45">
        <v>75</v>
      </c>
      <c r="FI25" s="45">
        <v>27</v>
      </c>
      <c r="FJ25" s="45">
        <v>8</v>
      </c>
      <c r="FK25" s="45">
        <v>13</v>
      </c>
      <c r="FL25" s="45">
        <v>61</v>
      </c>
      <c r="FM25" s="45">
        <v>5</v>
      </c>
      <c r="FN25" s="45">
        <v>0</v>
      </c>
      <c r="FO25" s="45">
        <v>8</v>
      </c>
      <c r="FP25" s="45">
        <v>57</v>
      </c>
      <c r="FQ25" s="45">
        <v>133</v>
      </c>
      <c r="FR25" s="45">
        <v>66</v>
      </c>
      <c r="FS25" s="45">
        <v>3</v>
      </c>
      <c r="FT25" s="45">
        <v>2</v>
      </c>
      <c r="FU25" s="45">
        <v>1</v>
      </c>
      <c r="FV25" s="45">
        <v>6</v>
      </c>
      <c r="FW25" s="46">
        <v>25</v>
      </c>
      <c r="FX25" s="44">
        <v>162</v>
      </c>
      <c r="FY25" s="45">
        <v>12</v>
      </c>
      <c r="FZ25" s="45">
        <v>60</v>
      </c>
      <c r="GA25" s="45">
        <v>32</v>
      </c>
      <c r="GB25" s="45">
        <v>2</v>
      </c>
      <c r="GC25" s="45">
        <v>8</v>
      </c>
      <c r="GD25" s="45">
        <v>37</v>
      </c>
      <c r="GE25" s="45">
        <v>7</v>
      </c>
      <c r="GF25" s="45">
        <v>4</v>
      </c>
      <c r="GG25" s="45">
        <v>1</v>
      </c>
      <c r="GH25" s="45">
        <v>26</v>
      </c>
      <c r="GI25" s="45">
        <v>83</v>
      </c>
      <c r="GJ25" s="45">
        <v>42</v>
      </c>
      <c r="GK25" s="45">
        <v>0</v>
      </c>
      <c r="GL25" s="45">
        <v>1</v>
      </c>
      <c r="GM25" s="45">
        <v>2</v>
      </c>
      <c r="GN25" s="45">
        <v>1</v>
      </c>
      <c r="GO25" s="46">
        <v>6</v>
      </c>
      <c r="GP25" s="44">
        <v>127</v>
      </c>
      <c r="GQ25" s="45">
        <v>13</v>
      </c>
      <c r="GR25" s="45">
        <v>19</v>
      </c>
      <c r="GS25" s="45">
        <v>36</v>
      </c>
      <c r="GT25" s="45">
        <v>1</v>
      </c>
      <c r="GU25" s="45">
        <v>8</v>
      </c>
      <c r="GV25" s="45">
        <v>13</v>
      </c>
      <c r="GW25" s="45">
        <v>3</v>
      </c>
      <c r="GX25" s="45">
        <v>0</v>
      </c>
      <c r="GY25" s="45">
        <v>0</v>
      </c>
      <c r="GZ25" s="45">
        <v>7</v>
      </c>
      <c r="HA25" s="45">
        <v>123</v>
      </c>
      <c r="HB25" s="45">
        <v>58</v>
      </c>
      <c r="HC25" s="45">
        <v>0</v>
      </c>
      <c r="HD25" s="45">
        <v>11</v>
      </c>
      <c r="HE25" s="45">
        <v>1</v>
      </c>
      <c r="HF25" s="45">
        <v>0</v>
      </c>
      <c r="HG25" s="46">
        <v>8</v>
      </c>
      <c r="HH25" s="44">
        <v>128</v>
      </c>
      <c r="HI25" s="45">
        <v>3</v>
      </c>
      <c r="HJ25" s="45">
        <v>29</v>
      </c>
      <c r="HK25" s="45">
        <v>35</v>
      </c>
      <c r="HL25" s="45">
        <v>7</v>
      </c>
      <c r="HM25" s="45">
        <v>6</v>
      </c>
      <c r="HN25" s="45">
        <v>28</v>
      </c>
      <c r="HO25" s="45">
        <v>3</v>
      </c>
      <c r="HP25" s="45">
        <v>5</v>
      </c>
      <c r="HQ25" s="45">
        <v>5</v>
      </c>
      <c r="HR25" s="45">
        <v>33</v>
      </c>
      <c r="HS25" s="45">
        <v>119</v>
      </c>
      <c r="HT25" s="45">
        <v>57</v>
      </c>
      <c r="HU25" s="45">
        <v>1</v>
      </c>
      <c r="HV25" s="45">
        <v>0</v>
      </c>
      <c r="HW25" s="45">
        <v>0</v>
      </c>
      <c r="HX25" s="45">
        <v>0</v>
      </c>
      <c r="HY25" s="46">
        <v>10</v>
      </c>
      <c r="HZ25" s="44">
        <v>115</v>
      </c>
      <c r="IA25" s="45">
        <v>0</v>
      </c>
      <c r="IB25" s="45">
        <v>29</v>
      </c>
      <c r="IC25" s="45">
        <v>11</v>
      </c>
      <c r="ID25" s="45">
        <v>4</v>
      </c>
      <c r="IE25" s="45">
        <v>2</v>
      </c>
      <c r="IF25" s="45">
        <v>14</v>
      </c>
      <c r="IG25" s="45">
        <v>1</v>
      </c>
      <c r="IH25" s="45">
        <v>1</v>
      </c>
      <c r="II25" s="45">
        <v>0</v>
      </c>
      <c r="IJ25" s="45">
        <v>46</v>
      </c>
      <c r="IK25" s="45">
        <v>150</v>
      </c>
      <c r="IL25" s="45">
        <v>47</v>
      </c>
      <c r="IM25" s="45">
        <v>1</v>
      </c>
      <c r="IN25" s="45">
        <v>1</v>
      </c>
      <c r="IO25" s="45">
        <v>2</v>
      </c>
      <c r="IP25" s="45">
        <v>1</v>
      </c>
      <c r="IQ25" s="46">
        <v>6</v>
      </c>
      <c r="IR25" s="44">
        <v>156</v>
      </c>
      <c r="IS25" s="45">
        <v>2</v>
      </c>
      <c r="IT25" s="45">
        <v>47</v>
      </c>
      <c r="IU25" s="45">
        <v>29</v>
      </c>
      <c r="IV25" s="45">
        <v>13</v>
      </c>
      <c r="IW25" s="45">
        <v>9</v>
      </c>
      <c r="IX25" s="45">
        <v>28</v>
      </c>
      <c r="IY25" s="45">
        <v>2</v>
      </c>
      <c r="IZ25" s="45">
        <v>0</v>
      </c>
      <c r="JA25" s="45">
        <v>0</v>
      </c>
      <c r="JB25" s="45">
        <v>28</v>
      </c>
      <c r="JC25" s="45">
        <v>142</v>
      </c>
      <c r="JD25" s="45">
        <v>29</v>
      </c>
      <c r="JE25" s="45">
        <v>0</v>
      </c>
      <c r="JF25" s="45">
        <v>1</v>
      </c>
      <c r="JG25" s="45">
        <v>0</v>
      </c>
      <c r="JH25" s="45">
        <v>0</v>
      </c>
      <c r="JI25" s="46">
        <v>9</v>
      </c>
    </row>
    <row r="26" spans="1:269">
      <c r="A26" s="14" t="s">
        <v>18</v>
      </c>
      <c r="B26" s="44">
        <v>430</v>
      </c>
      <c r="C26" s="45">
        <v>339</v>
      </c>
      <c r="D26" s="45">
        <v>161</v>
      </c>
      <c r="E26" s="45">
        <v>59</v>
      </c>
      <c r="F26" s="45">
        <v>104</v>
      </c>
      <c r="G26" s="45">
        <v>16</v>
      </c>
      <c r="H26" s="45">
        <v>14</v>
      </c>
      <c r="I26" s="45">
        <v>38</v>
      </c>
      <c r="J26" s="45">
        <v>0</v>
      </c>
      <c r="K26" s="45">
        <v>26</v>
      </c>
      <c r="L26" s="45">
        <v>542</v>
      </c>
      <c r="M26" s="45">
        <v>395</v>
      </c>
      <c r="N26" s="46">
        <v>52</v>
      </c>
      <c r="O26" s="44">
        <v>447</v>
      </c>
      <c r="P26" s="45">
        <v>385</v>
      </c>
      <c r="Q26" s="45">
        <v>83</v>
      </c>
      <c r="R26" s="45">
        <v>55</v>
      </c>
      <c r="S26" s="45">
        <v>79</v>
      </c>
      <c r="T26" s="45">
        <v>13</v>
      </c>
      <c r="U26" s="45">
        <v>12</v>
      </c>
      <c r="V26" s="45">
        <v>33</v>
      </c>
      <c r="W26" s="45">
        <v>0</v>
      </c>
      <c r="X26" s="45">
        <v>7</v>
      </c>
      <c r="Y26" s="45">
        <v>697</v>
      </c>
      <c r="Z26" s="45">
        <v>442</v>
      </c>
      <c r="AA26" s="46">
        <v>37</v>
      </c>
      <c r="AB26" s="44">
        <v>611</v>
      </c>
      <c r="AC26" s="45">
        <v>423</v>
      </c>
      <c r="AD26" s="45">
        <v>64</v>
      </c>
      <c r="AE26" s="45">
        <v>93</v>
      </c>
      <c r="AF26" s="45">
        <v>97</v>
      </c>
      <c r="AG26" s="45">
        <v>4</v>
      </c>
      <c r="AH26" s="45">
        <v>9</v>
      </c>
      <c r="AI26" s="45">
        <v>58</v>
      </c>
      <c r="AJ26" s="45">
        <v>0</v>
      </c>
      <c r="AK26" s="45">
        <v>28</v>
      </c>
      <c r="AL26" s="45">
        <v>874</v>
      </c>
      <c r="AM26" s="45">
        <v>508</v>
      </c>
      <c r="AN26" s="46">
        <v>3</v>
      </c>
      <c r="AO26" s="44">
        <v>647</v>
      </c>
      <c r="AP26" s="45">
        <v>423</v>
      </c>
      <c r="AQ26" s="45">
        <v>69</v>
      </c>
      <c r="AR26" s="45">
        <v>64</v>
      </c>
      <c r="AS26" s="45">
        <v>90</v>
      </c>
      <c r="AT26" s="45">
        <v>3</v>
      </c>
      <c r="AU26" s="45">
        <v>7</v>
      </c>
      <c r="AV26" s="45">
        <v>43</v>
      </c>
      <c r="AW26" s="45">
        <v>8</v>
      </c>
      <c r="AX26" s="45">
        <v>25</v>
      </c>
      <c r="AY26" s="45">
        <v>802</v>
      </c>
      <c r="AZ26" s="45">
        <v>517</v>
      </c>
      <c r="BA26" s="46">
        <v>15</v>
      </c>
      <c r="BB26" s="44">
        <v>1158</v>
      </c>
      <c r="BC26" s="45">
        <v>529</v>
      </c>
      <c r="BD26" s="45">
        <v>109</v>
      </c>
      <c r="BE26" s="45">
        <v>131</v>
      </c>
      <c r="BF26" s="45">
        <v>152</v>
      </c>
      <c r="BG26" s="45">
        <v>44</v>
      </c>
      <c r="BH26" s="45">
        <v>53</v>
      </c>
      <c r="BI26" s="45">
        <v>85</v>
      </c>
      <c r="BJ26" s="45">
        <v>37</v>
      </c>
      <c r="BK26" s="45">
        <v>111</v>
      </c>
      <c r="BL26" s="45">
        <v>1517</v>
      </c>
      <c r="BM26" s="45">
        <v>995</v>
      </c>
      <c r="BN26" s="46">
        <v>225</v>
      </c>
      <c r="BO26" s="44">
        <v>1224</v>
      </c>
      <c r="BP26" s="45">
        <v>708</v>
      </c>
      <c r="BQ26" s="45">
        <v>165</v>
      </c>
      <c r="BR26" s="45">
        <v>138</v>
      </c>
      <c r="BS26" s="45">
        <v>178</v>
      </c>
      <c r="BT26" s="45">
        <v>43</v>
      </c>
      <c r="BU26" s="45">
        <v>67</v>
      </c>
      <c r="BV26" s="45">
        <v>92</v>
      </c>
      <c r="BW26" s="45">
        <v>112</v>
      </c>
      <c r="BX26" s="45">
        <v>70</v>
      </c>
      <c r="BY26" s="45">
        <v>1904</v>
      </c>
      <c r="BZ26" s="45">
        <v>1376</v>
      </c>
      <c r="CA26" s="46">
        <v>138</v>
      </c>
      <c r="CB26" s="44">
        <v>1237</v>
      </c>
      <c r="CC26" s="45">
        <v>848</v>
      </c>
      <c r="CD26" s="45">
        <v>340</v>
      </c>
      <c r="CE26" s="45">
        <v>156</v>
      </c>
      <c r="CF26" s="45">
        <v>214</v>
      </c>
      <c r="CG26" s="45">
        <v>28</v>
      </c>
      <c r="CH26" s="45">
        <v>55</v>
      </c>
      <c r="CI26" s="45">
        <v>70</v>
      </c>
      <c r="CJ26" s="45">
        <v>294</v>
      </c>
      <c r="CK26" s="45">
        <v>38</v>
      </c>
      <c r="CL26" s="45">
        <v>1645</v>
      </c>
      <c r="CM26" s="45">
        <v>996</v>
      </c>
      <c r="CN26" s="46">
        <v>80</v>
      </c>
      <c r="CO26" s="44">
        <v>994</v>
      </c>
      <c r="CP26" s="45">
        <v>471</v>
      </c>
      <c r="CQ26" s="45">
        <v>408</v>
      </c>
      <c r="CR26" s="45">
        <v>285</v>
      </c>
      <c r="CS26" s="45">
        <v>118</v>
      </c>
      <c r="CT26" s="45">
        <v>191</v>
      </c>
      <c r="CU26" s="45">
        <v>173</v>
      </c>
      <c r="CV26" s="45">
        <v>29</v>
      </c>
      <c r="CW26" s="45">
        <v>71</v>
      </c>
      <c r="CX26" s="45">
        <v>61</v>
      </c>
      <c r="CY26" s="45">
        <v>1114</v>
      </c>
      <c r="CZ26" s="45">
        <v>1454</v>
      </c>
      <c r="DA26" s="45">
        <v>42</v>
      </c>
      <c r="DB26" s="45">
        <v>233</v>
      </c>
      <c r="DC26" s="45">
        <v>64</v>
      </c>
      <c r="DD26" s="45">
        <v>19</v>
      </c>
      <c r="DE26" s="46">
        <v>18</v>
      </c>
      <c r="DF26" s="44">
        <v>1439</v>
      </c>
      <c r="DG26" s="45">
        <v>516</v>
      </c>
      <c r="DH26" s="45">
        <v>408</v>
      </c>
      <c r="DI26" s="45">
        <v>253</v>
      </c>
      <c r="DJ26" s="45">
        <v>85</v>
      </c>
      <c r="DK26" s="45">
        <v>162</v>
      </c>
      <c r="DL26" s="45">
        <v>119</v>
      </c>
      <c r="DM26" s="45">
        <v>24</v>
      </c>
      <c r="DN26" s="45">
        <v>13</v>
      </c>
      <c r="DO26" s="45">
        <v>50</v>
      </c>
      <c r="DP26" s="45">
        <v>1247</v>
      </c>
      <c r="DQ26" s="45">
        <v>1153</v>
      </c>
      <c r="DR26" s="45">
        <v>74</v>
      </c>
      <c r="DS26" s="45">
        <v>95</v>
      </c>
      <c r="DT26" s="45">
        <v>13</v>
      </c>
      <c r="DU26" s="45">
        <v>9</v>
      </c>
      <c r="DV26" s="46">
        <v>31</v>
      </c>
      <c r="DW26" s="44">
        <v>666</v>
      </c>
      <c r="DX26" s="45">
        <v>186</v>
      </c>
      <c r="DY26" s="45">
        <v>196</v>
      </c>
      <c r="DZ26" s="45">
        <v>139</v>
      </c>
      <c r="EA26" s="45">
        <v>43</v>
      </c>
      <c r="EB26" s="45">
        <v>103</v>
      </c>
      <c r="EC26" s="45">
        <v>60</v>
      </c>
      <c r="ED26" s="45">
        <v>12</v>
      </c>
      <c r="EE26" s="45">
        <v>5</v>
      </c>
      <c r="EF26" s="45">
        <v>37</v>
      </c>
      <c r="EG26" s="45">
        <v>825</v>
      </c>
      <c r="EH26" s="45">
        <v>677</v>
      </c>
      <c r="EI26" s="45">
        <v>5</v>
      </c>
      <c r="EJ26" s="45">
        <v>46</v>
      </c>
      <c r="EK26" s="45">
        <v>6</v>
      </c>
      <c r="EL26" s="45">
        <v>9</v>
      </c>
      <c r="EM26" s="46">
        <v>32</v>
      </c>
      <c r="EN26" s="44">
        <v>851</v>
      </c>
      <c r="EO26" s="45">
        <v>104</v>
      </c>
      <c r="EP26" s="45">
        <v>135</v>
      </c>
      <c r="EQ26" s="45">
        <v>123</v>
      </c>
      <c r="ER26" s="45">
        <v>16</v>
      </c>
      <c r="ES26" s="45">
        <v>76</v>
      </c>
      <c r="ET26" s="45">
        <v>118</v>
      </c>
      <c r="EU26" s="45">
        <v>35</v>
      </c>
      <c r="EV26" s="45">
        <v>16</v>
      </c>
      <c r="EW26" s="45">
        <v>22</v>
      </c>
      <c r="EX26" s="45">
        <v>69</v>
      </c>
      <c r="EY26" s="45">
        <v>767</v>
      </c>
      <c r="EZ26" s="45">
        <v>622</v>
      </c>
      <c r="FA26" s="45">
        <v>9</v>
      </c>
      <c r="FB26" s="45">
        <v>39</v>
      </c>
      <c r="FC26" s="45">
        <v>8</v>
      </c>
      <c r="FD26" s="45">
        <v>19</v>
      </c>
      <c r="FE26" s="46">
        <v>133</v>
      </c>
      <c r="FF26" s="44">
        <v>1679</v>
      </c>
      <c r="FG26" s="45">
        <v>204</v>
      </c>
      <c r="FH26" s="45">
        <v>291</v>
      </c>
      <c r="FI26" s="45">
        <v>198</v>
      </c>
      <c r="FJ26" s="45">
        <v>32</v>
      </c>
      <c r="FK26" s="45">
        <v>79</v>
      </c>
      <c r="FL26" s="45">
        <v>138</v>
      </c>
      <c r="FM26" s="45">
        <v>26</v>
      </c>
      <c r="FN26" s="45">
        <v>23</v>
      </c>
      <c r="FO26" s="45">
        <v>130</v>
      </c>
      <c r="FP26" s="45">
        <v>159</v>
      </c>
      <c r="FQ26" s="45">
        <v>1097</v>
      </c>
      <c r="FR26" s="45">
        <v>964</v>
      </c>
      <c r="FS26" s="45">
        <v>50</v>
      </c>
      <c r="FT26" s="45">
        <v>70</v>
      </c>
      <c r="FU26" s="45">
        <v>21</v>
      </c>
      <c r="FV26" s="45">
        <v>75</v>
      </c>
      <c r="FW26" s="46">
        <v>95</v>
      </c>
      <c r="FX26" s="44">
        <v>746</v>
      </c>
      <c r="FY26" s="45">
        <v>180</v>
      </c>
      <c r="FZ26" s="45">
        <v>248</v>
      </c>
      <c r="GA26" s="45">
        <v>177</v>
      </c>
      <c r="GB26" s="45">
        <v>35</v>
      </c>
      <c r="GC26" s="45">
        <v>103</v>
      </c>
      <c r="GD26" s="45">
        <v>110</v>
      </c>
      <c r="GE26" s="45">
        <v>21</v>
      </c>
      <c r="GF26" s="45">
        <v>30</v>
      </c>
      <c r="GG26" s="45">
        <v>21</v>
      </c>
      <c r="GH26" s="45">
        <v>88</v>
      </c>
      <c r="GI26" s="45">
        <v>893</v>
      </c>
      <c r="GJ26" s="45">
        <v>631</v>
      </c>
      <c r="GK26" s="45">
        <v>2</v>
      </c>
      <c r="GL26" s="45">
        <v>42</v>
      </c>
      <c r="GM26" s="45">
        <v>29</v>
      </c>
      <c r="GN26" s="45">
        <v>10</v>
      </c>
      <c r="GO26" s="46">
        <v>68</v>
      </c>
      <c r="GP26" s="44">
        <v>862</v>
      </c>
      <c r="GQ26" s="45">
        <v>151</v>
      </c>
      <c r="GR26" s="45">
        <v>327</v>
      </c>
      <c r="GS26" s="45">
        <v>174</v>
      </c>
      <c r="GT26" s="45">
        <v>33</v>
      </c>
      <c r="GU26" s="45">
        <v>75</v>
      </c>
      <c r="GV26" s="45">
        <v>113</v>
      </c>
      <c r="GW26" s="45">
        <v>24</v>
      </c>
      <c r="GX26" s="45">
        <v>25</v>
      </c>
      <c r="GY26" s="45">
        <v>20</v>
      </c>
      <c r="GZ26" s="45">
        <v>69</v>
      </c>
      <c r="HA26" s="45">
        <v>1509</v>
      </c>
      <c r="HB26" s="45">
        <v>966</v>
      </c>
      <c r="HC26" s="45">
        <v>7</v>
      </c>
      <c r="HD26" s="45">
        <v>41</v>
      </c>
      <c r="HE26" s="45">
        <v>27</v>
      </c>
      <c r="HF26" s="45">
        <v>16</v>
      </c>
      <c r="HG26" s="46">
        <v>54</v>
      </c>
      <c r="HH26" s="44">
        <v>1057</v>
      </c>
      <c r="HI26" s="45">
        <v>170</v>
      </c>
      <c r="HJ26" s="45">
        <v>349</v>
      </c>
      <c r="HK26" s="45">
        <v>199</v>
      </c>
      <c r="HL26" s="45">
        <v>73</v>
      </c>
      <c r="HM26" s="45">
        <v>70</v>
      </c>
      <c r="HN26" s="45">
        <v>90</v>
      </c>
      <c r="HO26" s="45">
        <v>19</v>
      </c>
      <c r="HP26" s="45">
        <v>34</v>
      </c>
      <c r="HQ26" s="45">
        <v>37</v>
      </c>
      <c r="HR26" s="45">
        <v>125</v>
      </c>
      <c r="HS26" s="45">
        <v>1655</v>
      </c>
      <c r="HT26" s="45">
        <v>1020</v>
      </c>
      <c r="HU26" s="45">
        <v>6</v>
      </c>
      <c r="HV26" s="45">
        <v>37</v>
      </c>
      <c r="HW26" s="45">
        <v>35</v>
      </c>
      <c r="HX26" s="45">
        <v>8</v>
      </c>
      <c r="HY26" s="46">
        <v>42</v>
      </c>
      <c r="HZ26" s="44">
        <v>887</v>
      </c>
      <c r="IA26" s="45">
        <v>81</v>
      </c>
      <c r="IB26" s="45">
        <v>238</v>
      </c>
      <c r="IC26" s="45">
        <v>130</v>
      </c>
      <c r="ID26" s="45">
        <v>41</v>
      </c>
      <c r="IE26" s="45">
        <v>87</v>
      </c>
      <c r="IF26" s="45">
        <v>75</v>
      </c>
      <c r="IG26" s="45">
        <v>14</v>
      </c>
      <c r="IH26" s="45">
        <v>15</v>
      </c>
      <c r="II26" s="45">
        <v>8</v>
      </c>
      <c r="IJ26" s="45">
        <v>126</v>
      </c>
      <c r="IK26" s="45">
        <v>1359</v>
      </c>
      <c r="IL26" s="45">
        <v>801</v>
      </c>
      <c r="IM26" s="45">
        <v>5</v>
      </c>
      <c r="IN26" s="45">
        <v>47</v>
      </c>
      <c r="IO26" s="45">
        <v>11</v>
      </c>
      <c r="IP26" s="45">
        <v>12</v>
      </c>
      <c r="IQ26" s="46">
        <v>88</v>
      </c>
      <c r="IR26" s="44">
        <v>871</v>
      </c>
      <c r="IS26" s="45">
        <v>86</v>
      </c>
      <c r="IT26" s="45">
        <v>256</v>
      </c>
      <c r="IU26" s="45">
        <v>151</v>
      </c>
      <c r="IV26" s="45">
        <v>74</v>
      </c>
      <c r="IW26" s="45">
        <v>69</v>
      </c>
      <c r="IX26" s="45">
        <v>74</v>
      </c>
      <c r="IY26" s="45">
        <v>19</v>
      </c>
      <c r="IZ26" s="45">
        <v>14</v>
      </c>
      <c r="JA26" s="45">
        <v>17</v>
      </c>
      <c r="JB26" s="45">
        <v>108</v>
      </c>
      <c r="JC26" s="45">
        <v>1575</v>
      </c>
      <c r="JD26" s="45">
        <v>928</v>
      </c>
      <c r="JE26" s="45">
        <v>4</v>
      </c>
      <c r="JF26" s="45">
        <v>47</v>
      </c>
      <c r="JG26" s="45">
        <v>16</v>
      </c>
      <c r="JH26" s="45">
        <v>13</v>
      </c>
      <c r="JI26" s="46">
        <v>46</v>
      </c>
    </row>
    <row r="27" spans="1:269">
      <c r="A27" s="14" t="s">
        <v>19</v>
      </c>
      <c r="B27" s="44">
        <v>268</v>
      </c>
      <c r="C27" s="45">
        <v>166</v>
      </c>
      <c r="D27" s="45">
        <v>89</v>
      </c>
      <c r="E27" s="45">
        <v>68</v>
      </c>
      <c r="F27" s="45">
        <v>51</v>
      </c>
      <c r="G27" s="45">
        <v>19</v>
      </c>
      <c r="H27" s="45">
        <v>12</v>
      </c>
      <c r="I27" s="45">
        <v>45</v>
      </c>
      <c r="J27" s="45">
        <v>4</v>
      </c>
      <c r="K27" s="45">
        <v>52</v>
      </c>
      <c r="L27" s="45">
        <v>69</v>
      </c>
      <c r="M27" s="45">
        <v>33</v>
      </c>
      <c r="N27" s="46">
        <v>56</v>
      </c>
      <c r="O27" s="44">
        <v>276</v>
      </c>
      <c r="P27" s="45">
        <v>203</v>
      </c>
      <c r="Q27" s="45">
        <v>105</v>
      </c>
      <c r="R27" s="45">
        <v>71</v>
      </c>
      <c r="S27" s="45">
        <v>64</v>
      </c>
      <c r="T27" s="45">
        <v>16</v>
      </c>
      <c r="U27" s="45">
        <v>18</v>
      </c>
      <c r="V27" s="45">
        <v>44</v>
      </c>
      <c r="W27" s="45">
        <v>8</v>
      </c>
      <c r="X27" s="45">
        <v>40</v>
      </c>
      <c r="Y27" s="45">
        <v>26</v>
      </c>
      <c r="Z27" s="45">
        <v>22</v>
      </c>
      <c r="AA27" s="46">
        <v>60</v>
      </c>
      <c r="AB27" s="44">
        <v>297</v>
      </c>
      <c r="AC27" s="45">
        <v>326</v>
      </c>
      <c r="AD27" s="45">
        <v>77</v>
      </c>
      <c r="AE27" s="45">
        <v>72</v>
      </c>
      <c r="AF27" s="45">
        <v>72</v>
      </c>
      <c r="AG27" s="45">
        <v>18</v>
      </c>
      <c r="AH27" s="45">
        <v>12</v>
      </c>
      <c r="AI27" s="45">
        <v>25</v>
      </c>
      <c r="AJ27" s="45">
        <v>5</v>
      </c>
      <c r="AK27" s="45">
        <v>24</v>
      </c>
      <c r="AL27" s="45">
        <v>118</v>
      </c>
      <c r="AM27" s="45">
        <v>77</v>
      </c>
      <c r="AN27" s="46">
        <v>42</v>
      </c>
      <c r="AO27" s="44">
        <v>441</v>
      </c>
      <c r="AP27" s="45">
        <v>398</v>
      </c>
      <c r="AQ27" s="45">
        <v>63</v>
      </c>
      <c r="AR27" s="45">
        <v>81</v>
      </c>
      <c r="AS27" s="45">
        <v>67</v>
      </c>
      <c r="AT27" s="45">
        <v>26</v>
      </c>
      <c r="AU27" s="45">
        <v>24</v>
      </c>
      <c r="AV27" s="45">
        <v>20</v>
      </c>
      <c r="AW27" s="45">
        <v>4</v>
      </c>
      <c r="AX27" s="45">
        <v>32</v>
      </c>
      <c r="AY27" s="45">
        <v>171</v>
      </c>
      <c r="AZ27" s="45">
        <v>125</v>
      </c>
      <c r="BA27" s="46">
        <v>50</v>
      </c>
      <c r="BB27" s="44">
        <v>345</v>
      </c>
      <c r="BC27" s="45">
        <v>314</v>
      </c>
      <c r="BD27" s="45">
        <v>88</v>
      </c>
      <c r="BE27" s="45">
        <v>77</v>
      </c>
      <c r="BF27" s="45">
        <v>78</v>
      </c>
      <c r="BG27" s="45">
        <v>38</v>
      </c>
      <c r="BH27" s="45">
        <v>24</v>
      </c>
      <c r="BI27" s="45">
        <v>20</v>
      </c>
      <c r="BJ27" s="45">
        <v>2</v>
      </c>
      <c r="BK27" s="45">
        <v>17</v>
      </c>
      <c r="BL27" s="45">
        <v>99</v>
      </c>
      <c r="BM27" s="45">
        <v>57</v>
      </c>
      <c r="BN27" s="46">
        <v>24</v>
      </c>
      <c r="BO27" s="44">
        <v>393</v>
      </c>
      <c r="BP27" s="45">
        <v>365</v>
      </c>
      <c r="BQ27" s="45">
        <v>113</v>
      </c>
      <c r="BR27" s="45">
        <v>109</v>
      </c>
      <c r="BS27" s="45">
        <v>69</v>
      </c>
      <c r="BT27" s="45">
        <v>14</v>
      </c>
      <c r="BU27" s="45">
        <v>13</v>
      </c>
      <c r="BV27" s="45">
        <v>17</v>
      </c>
      <c r="BW27" s="45">
        <v>2</v>
      </c>
      <c r="BX27" s="45">
        <v>38</v>
      </c>
      <c r="BY27" s="45">
        <v>104</v>
      </c>
      <c r="BZ27" s="45">
        <v>127</v>
      </c>
      <c r="CA27" s="46">
        <v>64</v>
      </c>
      <c r="CB27" s="44">
        <v>287</v>
      </c>
      <c r="CC27" s="45">
        <v>357</v>
      </c>
      <c r="CD27" s="45">
        <v>114</v>
      </c>
      <c r="CE27" s="45">
        <v>63</v>
      </c>
      <c r="CF27" s="45">
        <v>55</v>
      </c>
      <c r="CG27" s="45">
        <v>29</v>
      </c>
      <c r="CH27" s="45">
        <v>14</v>
      </c>
      <c r="CI27" s="45">
        <v>11</v>
      </c>
      <c r="CJ27" s="45">
        <v>0</v>
      </c>
      <c r="CK27" s="45">
        <v>30</v>
      </c>
      <c r="CL27" s="45">
        <v>54</v>
      </c>
      <c r="CM27" s="45">
        <v>142</v>
      </c>
      <c r="CN27" s="46">
        <v>43</v>
      </c>
      <c r="CO27" s="44">
        <v>249</v>
      </c>
      <c r="CP27" s="45">
        <v>100</v>
      </c>
      <c r="CQ27" s="45">
        <v>185</v>
      </c>
      <c r="CR27" s="45">
        <v>197</v>
      </c>
      <c r="CS27" s="45">
        <v>12</v>
      </c>
      <c r="CT27" s="45">
        <v>62</v>
      </c>
      <c r="CU27" s="45">
        <v>69</v>
      </c>
      <c r="CV27" s="45">
        <v>30</v>
      </c>
      <c r="CW27" s="45">
        <v>5</v>
      </c>
      <c r="CX27" s="45">
        <v>57</v>
      </c>
      <c r="CY27" s="45">
        <v>119</v>
      </c>
      <c r="CZ27" s="45">
        <v>62</v>
      </c>
      <c r="DA27" s="45">
        <v>18</v>
      </c>
      <c r="DB27" s="45">
        <v>0</v>
      </c>
      <c r="DC27" s="45">
        <v>18</v>
      </c>
      <c r="DD27" s="45">
        <v>0</v>
      </c>
      <c r="DE27" s="46">
        <v>18</v>
      </c>
      <c r="DF27" s="44">
        <v>227</v>
      </c>
      <c r="DG27" s="45">
        <v>75</v>
      </c>
      <c r="DH27" s="45">
        <v>147</v>
      </c>
      <c r="DI27" s="45">
        <v>185</v>
      </c>
      <c r="DJ27" s="45">
        <v>14</v>
      </c>
      <c r="DK27" s="45">
        <v>45</v>
      </c>
      <c r="DL27" s="45">
        <v>77</v>
      </c>
      <c r="DM27" s="45">
        <v>16</v>
      </c>
      <c r="DN27" s="45">
        <v>1</v>
      </c>
      <c r="DO27" s="45">
        <v>52</v>
      </c>
      <c r="DP27" s="45">
        <v>114</v>
      </c>
      <c r="DQ27" s="45">
        <v>69</v>
      </c>
      <c r="DR27" s="45">
        <v>6</v>
      </c>
      <c r="DS27" s="45">
        <v>0</v>
      </c>
      <c r="DT27" s="45">
        <v>11</v>
      </c>
      <c r="DU27" s="45">
        <v>0</v>
      </c>
      <c r="DV27" s="46">
        <v>18</v>
      </c>
      <c r="DW27" s="44">
        <v>310</v>
      </c>
      <c r="DX27" s="45">
        <v>87</v>
      </c>
      <c r="DY27" s="45">
        <v>162</v>
      </c>
      <c r="DZ27" s="45">
        <v>191</v>
      </c>
      <c r="EA27" s="45">
        <v>23</v>
      </c>
      <c r="EB27" s="45">
        <v>51</v>
      </c>
      <c r="EC27" s="45">
        <v>89</v>
      </c>
      <c r="ED27" s="45">
        <v>40</v>
      </c>
      <c r="EE27" s="45">
        <v>8</v>
      </c>
      <c r="EF27" s="45">
        <v>63</v>
      </c>
      <c r="EG27" s="45">
        <v>160</v>
      </c>
      <c r="EH27" s="45">
        <v>103</v>
      </c>
      <c r="EI27" s="45">
        <v>9</v>
      </c>
      <c r="EJ27" s="45">
        <v>0</v>
      </c>
      <c r="EK27" s="45">
        <v>17</v>
      </c>
      <c r="EL27" s="45">
        <v>14</v>
      </c>
      <c r="EM27" s="46">
        <v>22</v>
      </c>
      <c r="EN27" s="44">
        <v>438</v>
      </c>
      <c r="EO27" s="45">
        <v>76</v>
      </c>
      <c r="EP27" s="45">
        <v>128</v>
      </c>
      <c r="EQ27" s="45">
        <v>180</v>
      </c>
      <c r="ER27" s="45">
        <v>17</v>
      </c>
      <c r="ES27" s="45">
        <v>44</v>
      </c>
      <c r="ET27" s="45">
        <v>47</v>
      </c>
      <c r="EU27" s="45">
        <v>16</v>
      </c>
      <c r="EV27" s="45">
        <v>13</v>
      </c>
      <c r="EW27" s="45">
        <v>18</v>
      </c>
      <c r="EX27" s="45">
        <v>24</v>
      </c>
      <c r="EY27" s="45">
        <v>158</v>
      </c>
      <c r="EZ27" s="45">
        <v>90</v>
      </c>
      <c r="FA27" s="45">
        <v>6</v>
      </c>
      <c r="FB27" s="45">
        <v>0</v>
      </c>
      <c r="FC27" s="45">
        <v>12</v>
      </c>
      <c r="FD27" s="45">
        <v>1</v>
      </c>
      <c r="FE27" s="46">
        <v>28</v>
      </c>
      <c r="FF27" s="44">
        <v>523</v>
      </c>
      <c r="FG27" s="45">
        <v>60</v>
      </c>
      <c r="FH27" s="45">
        <v>163</v>
      </c>
      <c r="FI27" s="45">
        <v>173</v>
      </c>
      <c r="FJ27" s="45">
        <v>17</v>
      </c>
      <c r="FK27" s="45">
        <v>48</v>
      </c>
      <c r="FL27" s="45">
        <v>67</v>
      </c>
      <c r="FM27" s="45">
        <v>22</v>
      </c>
      <c r="FN27" s="45">
        <v>8</v>
      </c>
      <c r="FO27" s="45">
        <v>12</v>
      </c>
      <c r="FP27" s="45">
        <v>83</v>
      </c>
      <c r="FQ27" s="45">
        <v>146</v>
      </c>
      <c r="FR27" s="45">
        <v>92</v>
      </c>
      <c r="FS27" s="45">
        <v>13</v>
      </c>
      <c r="FT27" s="45">
        <v>3</v>
      </c>
      <c r="FU27" s="45">
        <v>16</v>
      </c>
      <c r="FV27" s="45">
        <v>1</v>
      </c>
      <c r="FW27" s="46">
        <v>50</v>
      </c>
      <c r="FX27" s="44">
        <v>270</v>
      </c>
      <c r="FY27" s="45">
        <v>21</v>
      </c>
      <c r="FZ27" s="45">
        <v>61</v>
      </c>
      <c r="GA27" s="45">
        <v>59</v>
      </c>
      <c r="GB27" s="45">
        <v>9</v>
      </c>
      <c r="GC27" s="45">
        <v>14</v>
      </c>
      <c r="GD27" s="45">
        <v>32</v>
      </c>
      <c r="GE27" s="45">
        <v>14</v>
      </c>
      <c r="GF27" s="45">
        <v>6</v>
      </c>
      <c r="GG27" s="45">
        <v>15</v>
      </c>
      <c r="GH27" s="45">
        <v>57</v>
      </c>
      <c r="GI27" s="45">
        <v>159</v>
      </c>
      <c r="GJ27" s="45">
        <v>23</v>
      </c>
      <c r="GK27" s="45">
        <v>1</v>
      </c>
      <c r="GL27" s="45">
        <v>0</v>
      </c>
      <c r="GM27" s="45">
        <v>9</v>
      </c>
      <c r="GN27" s="45">
        <v>1</v>
      </c>
      <c r="GO27" s="46">
        <v>29</v>
      </c>
      <c r="GP27" s="44">
        <v>624</v>
      </c>
      <c r="GQ27" s="45">
        <v>44</v>
      </c>
      <c r="GR27" s="45">
        <v>172</v>
      </c>
      <c r="GS27" s="45">
        <v>154</v>
      </c>
      <c r="GT27" s="45">
        <v>22</v>
      </c>
      <c r="GU27" s="45">
        <v>15</v>
      </c>
      <c r="GV27" s="45">
        <v>69</v>
      </c>
      <c r="GW27" s="45">
        <v>7</v>
      </c>
      <c r="GX27" s="45">
        <v>13</v>
      </c>
      <c r="GY27" s="45">
        <v>12</v>
      </c>
      <c r="GZ27" s="45">
        <v>119</v>
      </c>
      <c r="HA27" s="45">
        <v>261</v>
      </c>
      <c r="HB27" s="45">
        <v>54</v>
      </c>
      <c r="HC27" s="45">
        <v>2</v>
      </c>
      <c r="HD27" s="45">
        <v>0</v>
      </c>
      <c r="HE27" s="45">
        <v>10</v>
      </c>
      <c r="HF27" s="45">
        <v>1</v>
      </c>
      <c r="HG27" s="46">
        <v>43</v>
      </c>
      <c r="HH27" s="44">
        <v>697</v>
      </c>
      <c r="HI27" s="45">
        <v>55</v>
      </c>
      <c r="HJ27" s="45">
        <v>161</v>
      </c>
      <c r="HK27" s="45">
        <v>166</v>
      </c>
      <c r="HL27" s="45">
        <v>76</v>
      </c>
      <c r="HM27" s="45">
        <v>26</v>
      </c>
      <c r="HN27" s="45">
        <v>95</v>
      </c>
      <c r="HO27" s="45">
        <v>20</v>
      </c>
      <c r="HP27" s="45">
        <v>5</v>
      </c>
      <c r="HQ27" s="45">
        <v>27</v>
      </c>
      <c r="HR27" s="45">
        <v>111</v>
      </c>
      <c r="HS27" s="45">
        <v>273</v>
      </c>
      <c r="HT27" s="45">
        <v>70</v>
      </c>
      <c r="HU27" s="45">
        <v>5</v>
      </c>
      <c r="HV27" s="45">
        <v>0</v>
      </c>
      <c r="HW27" s="45">
        <v>7</v>
      </c>
      <c r="HX27" s="45">
        <v>1</v>
      </c>
      <c r="HY27" s="46">
        <v>26</v>
      </c>
      <c r="HZ27" s="44">
        <v>475</v>
      </c>
      <c r="IA27" s="45">
        <v>31</v>
      </c>
      <c r="IB27" s="45">
        <v>165</v>
      </c>
      <c r="IC27" s="45">
        <v>112</v>
      </c>
      <c r="ID27" s="45">
        <v>12</v>
      </c>
      <c r="IE27" s="45">
        <v>23</v>
      </c>
      <c r="IF27" s="45">
        <v>67</v>
      </c>
      <c r="IG27" s="45">
        <v>11</v>
      </c>
      <c r="IH27" s="45">
        <v>12</v>
      </c>
      <c r="II27" s="45">
        <v>28</v>
      </c>
      <c r="IJ27" s="45">
        <v>135</v>
      </c>
      <c r="IK27" s="45">
        <v>272</v>
      </c>
      <c r="IL27" s="45">
        <v>41</v>
      </c>
      <c r="IM27" s="45">
        <v>8</v>
      </c>
      <c r="IN27" s="45">
        <v>2</v>
      </c>
      <c r="IO27" s="45">
        <v>2</v>
      </c>
      <c r="IP27" s="45">
        <v>7</v>
      </c>
      <c r="IQ27" s="46">
        <v>38</v>
      </c>
      <c r="IR27" s="44">
        <v>638</v>
      </c>
      <c r="IS27" s="45">
        <v>88</v>
      </c>
      <c r="IT27" s="45">
        <v>180</v>
      </c>
      <c r="IU27" s="45">
        <v>117</v>
      </c>
      <c r="IV27" s="45">
        <v>8</v>
      </c>
      <c r="IW27" s="45">
        <v>33</v>
      </c>
      <c r="IX27" s="45">
        <v>65</v>
      </c>
      <c r="IY27" s="45">
        <v>13</v>
      </c>
      <c r="IZ27" s="45">
        <v>18</v>
      </c>
      <c r="JA27" s="45">
        <v>21</v>
      </c>
      <c r="JB27" s="45">
        <v>94</v>
      </c>
      <c r="JC27" s="45">
        <v>240</v>
      </c>
      <c r="JD27" s="45">
        <v>60</v>
      </c>
      <c r="JE27" s="45">
        <v>6</v>
      </c>
      <c r="JF27" s="45">
        <v>4</v>
      </c>
      <c r="JG27" s="45">
        <v>3</v>
      </c>
      <c r="JH27" s="45">
        <v>6</v>
      </c>
      <c r="JI27" s="46">
        <v>27</v>
      </c>
    </row>
    <row r="28" spans="1:269">
      <c r="A28" s="14" t="s">
        <v>20</v>
      </c>
      <c r="B28" s="44">
        <v>44</v>
      </c>
      <c r="C28" s="45">
        <v>76</v>
      </c>
      <c r="D28" s="45">
        <v>1</v>
      </c>
      <c r="E28" s="45">
        <v>11</v>
      </c>
      <c r="F28" s="45">
        <v>22</v>
      </c>
      <c r="G28" s="45">
        <v>6</v>
      </c>
      <c r="H28" s="45">
        <v>1</v>
      </c>
      <c r="I28" s="45">
        <v>5</v>
      </c>
      <c r="J28" s="45">
        <v>1</v>
      </c>
      <c r="K28" s="45">
        <v>1</v>
      </c>
      <c r="L28" s="45">
        <v>241</v>
      </c>
      <c r="M28" s="45">
        <v>165</v>
      </c>
      <c r="N28" s="46">
        <v>11</v>
      </c>
      <c r="O28" s="44">
        <v>55</v>
      </c>
      <c r="P28" s="45">
        <v>106</v>
      </c>
      <c r="Q28" s="45">
        <v>1</v>
      </c>
      <c r="R28" s="45">
        <v>13</v>
      </c>
      <c r="S28" s="45">
        <v>29</v>
      </c>
      <c r="T28" s="45">
        <v>7</v>
      </c>
      <c r="U28" s="45">
        <v>11</v>
      </c>
      <c r="V28" s="45">
        <v>4</v>
      </c>
      <c r="W28" s="45">
        <v>4</v>
      </c>
      <c r="X28" s="45">
        <v>3</v>
      </c>
      <c r="Y28" s="45">
        <v>226</v>
      </c>
      <c r="Z28" s="45">
        <v>220</v>
      </c>
      <c r="AA28" s="46">
        <v>10</v>
      </c>
      <c r="AB28" s="44">
        <v>65</v>
      </c>
      <c r="AC28" s="45">
        <v>175</v>
      </c>
      <c r="AD28" s="45">
        <v>4</v>
      </c>
      <c r="AE28" s="45">
        <v>16</v>
      </c>
      <c r="AF28" s="45">
        <v>34</v>
      </c>
      <c r="AG28" s="45">
        <v>10</v>
      </c>
      <c r="AH28" s="45">
        <v>1</v>
      </c>
      <c r="AI28" s="45">
        <v>1</v>
      </c>
      <c r="AJ28" s="45">
        <v>6</v>
      </c>
      <c r="AK28" s="45">
        <v>8</v>
      </c>
      <c r="AL28" s="45">
        <v>381</v>
      </c>
      <c r="AM28" s="45">
        <v>453</v>
      </c>
      <c r="AN28" s="46">
        <v>13</v>
      </c>
      <c r="AO28" s="44">
        <v>98</v>
      </c>
      <c r="AP28" s="45">
        <v>126</v>
      </c>
      <c r="AQ28" s="45">
        <v>1</v>
      </c>
      <c r="AR28" s="45">
        <v>9</v>
      </c>
      <c r="AS28" s="45">
        <v>36</v>
      </c>
      <c r="AT28" s="45">
        <v>6</v>
      </c>
      <c r="AU28" s="45">
        <v>3</v>
      </c>
      <c r="AV28" s="45">
        <v>4</v>
      </c>
      <c r="AW28" s="45">
        <v>8</v>
      </c>
      <c r="AX28" s="45">
        <v>5</v>
      </c>
      <c r="AY28" s="45">
        <v>429</v>
      </c>
      <c r="AZ28" s="45">
        <v>514</v>
      </c>
      <c r="BA28" s="46">
        <v>19</v>
      </c>
      <c r="BB28" s="44">
        <v>163</v>
      </c>
      <c r="BC28" s="45">
        <v>166</v>
      </c>
      <c r="BD28" s="45">
        <v>1</v>
      </c>
      <c r="BE28" s="45">
        <v>9</v>
      </c>
      <c r="BF28" s="45">
        <v>33</v>
      </c>
      <c r="BG28" s="45">
        <v>14</v>
      </c>
      <c r="BH28" s="45">
        <v>3</v>
      </c>
      <c r="BI28" s="45">
        <v>7</v>
      </c>
      <c r="BJ28" s="45">
        <v>18</v>
      </c>
      <c r="BK28" s="45">
        <v>0</v>
      </c>
      <c r="BL28" s="45">
        <v>409</v>
      </c>
      <c r="BM28" s="45">
        <v>602</v>
      </c>
      <c r="BN28" s="46">
        <v>37</v>
      </c>
      <c r="BO28" s="44">
        <v>232</v>
      </c>
      <c r="BP28" s="45">
        <v>169</v>
      </c>
      <c r="BQ28" s="45">
        <v>3</v>
      </c>
      <c r="BR28" s="45">
        <v>6</v>
      </c>
      <c r="BS28" s="45">
        <v>30</v>
      </c>
      <c r="BT28" s="45">
        <v>8</v>
      </c>
      <c r="BU28" s="45">
        <v>2</v>
      </c>
      <c r="BV28" s="45">
        <v>8</v>
      </c>
      <c r="BW28" s="45">
        <v>17</v>
      </c>
      <c r="BX28" s="45">
        <v>12</v>
      </c>
      <c r="BY28" s="45">
        <v>661</v>
      </c>
      <c r="BZ28" s="45">
        <v>680</v>
      </c>
      <c r="CA28" s="46">
        <v>25</v>
      </c>
      <c r="CB28" s="44">
        <v>182</v>
      </c>
      <c r="CC28" s="45">
        <v>128</v>
      </c>
      <c r="CD28" s="45">
        <v>17</v>
      </c>
      <c r="CE28" s="45">
        <v>14</v>
      </c>
      <c r="CF28" s="45">
        <v>41</v>
      </c>
      <c r="CG28" s="45">
        <v>7</v>
      </c>
      <c r="CH28" s="45">
        <v>8</v>
      </c>
      <c r="CI28" s="45">
        <v>12</v>
      </c>
      <c r="CJ28" s="45">
        <v>29</v>
      </c>
      <c r="CK28" s="45">
        <v>0</v>
      </c>
      <c r="CL28" s="45">
        <v>512</v>
      </c>
      <c r="CM28" s="45">
        <v>810</v>
      </c>
      <c r="CN28" s="46">
        <v>22</v>
      </c>
      <c r="CO28" s="44">
        <v>147</v>
      </c>
      <c r="CP28" s="45">
        <v>17</v>
      </c>
      <c r="CQ28" s="45">
        <v>61</v>
      </c>
      <c r="CR28" s="45">
        <v>69</v>
      </c>
      <c r="CS28" s="45">
        <v>6</v>
      </c>
      <c r="CT28" s="45">
        <v>12</v>
      </c>
      <c r="CU28" s="45">
        <v>38</v>
      </c>
      <c r="CV28" s="45">
        <v>7</v>
      </c>
      <c r="CW28" s="45">
        <v>9</v>
      </c>
      <c r="CX28" s="45">
        <v>9</v>
      </c>
      <c r="CY28" s="45">
        <v>931</v>
      </c>
      <c r="CZ28" s="45">
        <v>420</v>
      </c>
      <c r="DA28" s="45">
        <v>0</v>
      </c>
      <c r="DB28" s="45">
        <v>12</v>
      </c>
      <c r="DC28" s="45">
        <v>3</v>
      </c>
      <c r="DD28" s="45">
        <v>0</v>
      </c>
      <c r="DE28" s="46">
        <v>1</v>
      </c>
      <c r="DF28" s="44">
        <v>281</v>
      </c>
      <c r="DG28" s="45">
        <v>12</v>
      </c>
      <c r="DH28" s="45">
        <v>100</v>
      </c>
      <c r="DI28" s="45">
        <v>150</v>
      </c>
      <c r="DJ28" s="45">
        <v>7</v>
      </c>
      <c r="DK28" s="45">
        <v>16</v>
      </c>
      <c r="DL28" s="45">
        <v>77</v>
      </c>
      <c r="DM28" s="45">
        <v>21</v>
      </c>
      <c r="DN28" s="45">
        <v>15</v>
      </c>
      <c r="DO28" s="45">
        <v>28</v>
      </c>
      <c r="DP28" s="45">
        <v>1400</v>
      </c>
      <c r="DQ28" s="45">
        <v>822</v>
      </c>
      <c r="DR28" s="45">
        <v>3</v>
      </c>
      <c r="DS28" s="45">
        <v>29</v>
      </c>
      <c r="DT28" s="45">
        <v>16</v>
      </c>
      <c r="DU28" s="45">
        <v>27</v>
      </c>
      <c r="DV28" s="46">
        <v>22</v>
      </c>
      <c r="DW28" s="44">
        <v>229</v>
      </c>
      <c r="DX28" s="45">
        <v>11</v>
      </c>
      <c r="DY28" s="45">
        <v>77</v>
      </c>
      <c r="DZ28" s="45">
        <v>100</v>
      </c>
      <c r="EA28" s="45">
        <v>14</v>
      </c>
      <c r="EB28" s="45">
        <v>20</v>
      </c>
      <c r="EC28" s="45">
        <v>59</v>
      </c>
      <c r="ED28" s="45">
        <v>14</v>
      </c>
      <c r="EE28" s="45">
        <v>15</v>
      </c>
      <c r="EF28" s="45">
        <v>26</v>
      </c>
      <c r="EG28" s="45">
        <v>984</v>
      </c>
      <c r="EH28" s="45">
        <v>574</v>
      </c>
      <c r="EI28" s="45">
        <v>2</v>
      </c>
      <c r="EJ28" s="45">
        <v>18</v>
      </c>
      <c r="EK28" s="45">
        <v>10</v>
      </c>
      <c r="EL28" s="45">
        <v>18</v>
      </c>
      <c r="EM28" s="46">
        <v>90</v>
      </c>
      <c r="EN28" s="44">
        <v>177</v>
      </c>
      <c r="EO28" s="45">
        <v>2</v>
      </c>
      <c r="EP28" s="45">
        <v>99</v>
      </c>
      <c r="EQ28" s="45">
        <v>63</v>
      </c>
      <c r="ER28" s="45">
        <v>4</v>
      </c>
      <c r="ES28" s="45">
        <v>12</v>
      </c>
      <c r="ET28" s="45">
        <v>70</v>
      </c>
      <c r="EU28" s="45">
        <v>18</v>
      </c>
      <c r="EV28" s="45">
        <v>7</v>
      </c>
      <c r="EW28" s="45">
        <v>2</v>
      </c>
      <c r="EX28" s="45">
        <v>47</v>
      </c>
      <c r="EY28" s="45">
        <v>850</v>
      </c>
      <c r="EZ28" s="45">
        <v>531</v>
      </c>
      <c r="FA28" s="45">
        <v>4</v>
      </c>
      <c r="FB28" s="45">
        <v>19</v>
      </c>
      <c r="FC28" s="45">
        <v>13</v>
      </c>
      <c r="FD28" s="45">
        <v>7</v>
      </c>
      <c r="FE28" s="46">
        <v>69</v>
      </c>
      <c r="FF28" s="44">
        <v>182</v>
      </c>
      <c r="FG28" s="45">
        <v>4</v>
      </c>
      <c r="FH28" s="45">
        <v>53</v>
      </c>
      <c r="FI28" s="45">
        <v>90</v>
      </c>
      <c r="FJ28" s="45">
        <v>3</v>
      </c>
      <c r="FK28" s="45">
        <v>14</v>
      </c>
      <c r="FL28" s="45">
        <v>59</v>
      </c>
      <c r="FM28" s="45">
        <v>15</v>
      </c>
      <c r="FN28" s="45">
        <v>9</v>
      </c>
      <c r="FO28" s="45">
        <v>3</v>
      </c>
      <c r="FP28" s="45">
        <v>43</v>
      </c>
      <c r="FQ28" s="45">
        <v>783</v>
      </c>
      <c r="FR28" s="45">
        <v>482</v>
      </c>
      <c r="FS28" s="45">
        <v>3</v>
      </c>
      <c r="FT28" s="45">
        <v>16</v>
      </c>
      <c r="FU28" s="45">
        <v>16</v>
      </c>
      <c r="FV28" s="45">
        <v>5</v>
      </c>
      <c r="FW28" s="46">
        <v>46</v>
      </c>
      <c r="FX28" s="44">
        <v>99</v>
      </c>
      <c r="FY28" s="45">
        <v>0</v>
      </c>
      <c r="FZ28" s="45">
        <v>47</v>
      </c>
      <c r="GA28" s="45">
        <v>68</v>
      </c>
      <c r="GB28" s="45">
        <v>1</v>
      </c>
      <c r="GC28" s="45">
        <v>2</v>
      </c>
      <c r="GD28" s="45">
        <v>59</v>
      </c>
      <c r="GE28" s="45">
        <v>12</v>
      </c>
      <c r="GF28" s="45">
        <v>6</v>
      </c>
      <c r="GG28" s="45">
        <v>3</v>
      </c>
      <c r="GH28" s="45">
        <v>37</v>
      </c>
      <c r="GI28" s="45">
        <v>562</v>
      </c>
      <c r="GJ28" s="45">
        <v>291</v>
      </c>
      <c r="GK28" s="45">
        <v>0</v>
      </c>
      <c r="GL28" s="45">
        <v>21</v>
      </c>
      <c r="GM28" s="45">
        <v>10</v>
      </c>
      <c r="GN28" s="45">
        <v>5</v>
      </c>
      <c r="GO28" s="46">
        <v>37</v>
      </c>
      <c r="GP28" s="44">
        <v>171</v>
      </c>
      <c r="GQ28" s="45">
        <v>0</v>
      </c>
      <c r="GR28" s="45">
        <v>44</v>
      </c>
      <c r="GS28" s="45">
        <v>76</v>
      </c>
      <c r="GT28" s="45">
        <v>4</v>
      </c>
      <c r="GU28" s="45">
        <v>12</v>
      </c>
      <c r="GV28" s="45">
        <v>59</v>
      </c>
      <c r="GW28" s="45">
        <v>11</v>
      </c>
      <c r="GX28" s="45">
        <v>2</v>
      </c>
      <c r="GY28" s="45">
        <v>0</v>
      </c>
      <c r="GZ28" s="45">
        <v>46</v>
      </c>
      <c r="HA28" s="45">
        <v>722</v>
      </c>
      <c r="HB28" s="45">
        <v>434</v>
      </c>
      <c r="HC28" s="45">
        <v>6</v>
      </c>
      <c r="HD28" s="45">
        <v>22</v>
      </c>
      <c r="HE28" s="45">
        <v>8</v>
      </c>
      <c r="HF28" s="45">
        <v>0</v>
      </c>
      <c r="HG28" s="46">
        <v>20</v>
      </c>
      <c r="HH28" s="44">
        <v>157</v>
      </c>
      <c r="HI28" s="45">
        <v>2</v>
      </c>
      <c r="HJ28" s="45">
        <v>90</v>
      </c>
      <c r="HK28" s="45">
        <v>90</v>
      </c>
      <c r="HL28" s="45">
        <v>15</v>
      </c>
      <c r="HM28" s="45">
        <v>10</v>
      </c>
      <c r="HN28" s="45">
        <v>57</v>
      </c>
      <c r="HO28" s="45">
        <v>10</v>
      </c>
      <c r="HP28" s="45">
        <v>11</v>
      </c>
      <c r="HQ28" s="45">
        <v>1</v>
      </c>
      <c r="HR28" s="45">
        <v>34</v>
      </c>
      <c r="HS28" s="45">
        <v>863</v>
      </c>
      <c r="HT28" s="45">
        <v>518</v>
      </c>
      <c r="HU28" s="45">
        <v>0</v>
      </c>
      <c r="HV28" s="45">
        <v>29</v>
      </c>
      <c r="HW28" s="45">
        <v>2</v>
      </c>
      <c r="HX28" s="45">
        <v>3</v>
      </c>
      <c r="HY28" s="46">
        <v>14</v>
      </c>
      <c r="HZ28" s="44">
        <v>189</v>
      </c>
      <c r="IA28" s="45">
        <v>3</v>
      </c>
      <c r="IB28" s="45">
        <v>76</v>
      </c>
      <c r="IC28" s="45">
        <v>140</v>
      </c>
      <c r="ID28" s="45">
        <v>10</v>
      </c>
      <c r="IE28" s="45">
        <v>8</v>
      </c>
      <c r="IF28" s="45">
        <v>60</v>
      </c>
      <c r="IG28" s="45">
        <v>12</v>
      </c>
      <c r="IH28" s="45">
        <v>7</v>
      </c>
      <c r="II28" s="45">
        <v>6</v>
      </c>
      <c r="IJ28" s="45">
        <v>43</v>
      </c>
      <c r="IK28" s="45">
        <v>1021</v>
      </c>
      <c r="IL28" s="45">
        <v>526</v>
      </c>
      <c r="IM28" s="45">
        <v>2</v>
      </c>
      <c r="IN28" s="45">
        <v>23</v>
      </c>
      <c r="IO28" s="45">
        <v>3</v>
      </c>
      <c r="IP28" s="45">
        <v>8</v>
      </c>
      <c r="IQ28" s="46">
        <v>36</v>
      </c>
      <c r="IR28" s="44">
        <v>216</v>
      </c>
      <c r="IS28" s="45">
        <v>4</v>
      </c>
      <c r="IT28" s="45">
        <v>86</v>
      </c>
      <c r="IU28" s="45">
        <v>120</v>
      </c>
      <c r="IV28" s="45">
        <v>24</v>
      </c>
      <c r="IW28" s="45">
        <v>8</v>
      </c>
      <c r="IX28" s="45">
        <v>61</v>
      </c>
      <c r="IY28" s="45">
        <v>14</v>
      </c>
      <c r="IZ28" s="45">
        <v>1</v>
      </c>
      <c r="JA28" s="45">
        <v>3</v>
      </c>
      <c r="JB28" s="45">
        <v>38</v>
      </c>
      <c r="JC28" s="45">
        <v>1256</v>
      </c>
      <c r="JD28" s="45">
        <v>687</v>
      </c>
      <c r="JE28" s="45">
        <v>0</v>
      </c>
      <c r="JF28" s="45">
        <v>16</v>
      </c>
      <c r="JG28" s="45">
        <v>4</v>
      </c>
      <c r="JH28" s="45">
        <v>5</v>
      </c>
      <c r="JI28" s="46">
        <v>20</v>
      </c>
    </row>
    <row r="29" spans="1:269">
      <c r="A29" s="14" t="s">
        <v>21</v>
      </c>
      <c r="B29" s="44">
        <v>71</v>
      </c>
      <c r="C29" s="45">
        <v>128</v>
      </c>
      <c r="D29" s="45">
        <v>28</v>
      </c>
      <c r="E29" s="45">
        <v>11</v>
      </c>
      <c r="F29" s="45">
        <v>15</v>
      </c>
      <c r="G29" s="45">
        <v>1</v>
      </c>
      <c r="H29" s="45">
        <v>2</v>
      </c>
      <c r="I29" s="45">
        <v>9</v>
      </c>
      <c r="J29" s="45">
        <v>1</v>
      </c>
      <c r="K29" s="45">
        <v>5</v>
      </c>
      <c r="L29" s="45">
        <v>20</v>
      </c>
      <c r="M29" s="45">
        <v>28</v>
      </c>
      <c r="N29" s="46">
        <v>12</v>
      </c>
      <c r="O29" s="44">
        <v>499</v>
      </c>
      <c r="P29" s="45">
        <v>350</v>
      </c>
      <c r="Q29" s="45">
        <v>129</v>
      </c>
      <c r="R29" s="45">
        <v>56</v>
      </c>
      <c r="S29" s="45">
        <v>24</v>
      </c>
      <c r="T29" s="45">
        <v>1</v>
      </c>
      <c r="U29" s="45">
        <v>14</v>
      </c>
      <c r="V29" s="45">
        <v>12</v>
      </c>
      <c r="W29" s="45">
        <v>1</v>
      </c>
      <c r="X29" s="45">
        <v>11</v>
      </c>
      <c r="Y29" s="45">
        <v>82</v>
      </c>
      <c r="Z29" s="45">
        <v>88</v>
      </c>
      <c r="AA29" s="46">
        <v>48</v>
      </c>
      <c r="AB29" s="44">
        <v>846</v>
      </c>
      <c r="AC29" s="45">
        <v>473</v>
      </c>
      <c r="AD29" s="45">
        <v>142</v>
      </c>
      <c r="AE29" s="45">
        <v>79</v>
      </c>
      <c r="AF29" s="45">
        <v>33</v>
      </c>
      <c r="AG29" s="45">
        <v>8</v>
      </c>
      <c r="AH29" s="45">
        <v>12</v>
      </c>
      <c r="AI29" s="45">
        <v>15</v>
      </c>
      <c r="AJ29" s="45">
        <v>0</v>
      </c>
      <c r="AK29" s="45">
        <v>3</v>
      </c>
      <c r="AL29" s="45">
        <v>45</v>
      </c>
      <c r="AM29" s="45">
        <v>109</v>
      </c>
      <c r="AN29" s="46">
        <v>16</v>
      </c>
      <c r="AO29" s="44">
        <v>960</v>
      </c>
      <c r="AP29" s="45">
        <v>319</v>
      </c>
      <c r="AQ29" s="45">
        <v>90</v>
      </c>
      <c r="AR29" s="45">
        <v>81</v>
      </c>
      <c r="AS29" s="45">
        <v>31</v>
      </c>
      <c r="AT29" s="45">
        <v>8</v>
      </c>
      <c r="AU29" s="45">
        <v>4</v>
      </c>
      <c r="AV29" s="45">
        <v>6</v>
      </c>
      <c r="AW29" s="45">
        <v>10</v>
      </c>
      <c r="AX29" s="45">
        <v>13</v>
      </c>
      <c r="AY29" s="45">
        <v>60</v>
      </c>
      <c r="AZ29" s="45">
        <v>130</v>
      </c>
      <c r="BA29" s="46">
        <v>33</v>
      </c>
      <c r="BB29" s="44">
        <v>1020</v>
      </c>
      <c r="BC29" s="45">
        <v>482</v>
      </c>
      <c r="BD29" s="45">
        <v>123</v>
      </c>
      <c r="BE29" s="45">
        <v>94</v>
      </c>
      <c r="BF29" s="45">
        <v>36</v>
      </c>
      <c r="BG29" s="45">
        <v>4</v>
      </c>
      <c r="BH29" s="45">
        <v>15</v>
      </c>
      <c r="BI29" s="45">
        <v>21</v>
      </c>
      <c r="BJ29" s="45">
        <v>13</v>
      </c>
      <c r="BK29" s="45">
        <v>2</v>
      </c>
      <c r="BL29" s="45">
        <v>75</v>
      </c>
      <c r="BM29" s="45">
        <v>169</v>
      </c>
      <c r="BN29" s="46">
        <v>53</v>
      </c>
      <c r="BO29" s="44">
        <v>1182</v>
      </c>
      <c r="BP29" s="45">
        <v>498</v>
      </c>
      <c r="BQ29" s="45">
        <v>94</v>
      </c>
      <c r="BR29" s="45">
        <v>138</v>
      </c>
      <c r="BS29" s="45">
        <v>69</v>
      </c>
      <c r="BT29" s="45">
        <v>8</v>
      </c>
      <c r="BU29" s="45">
        <v>19</v>
      </c>
      <c r="BV29" s="45">
        <v>13</v>
      </c>
      <c r="BW29" s="45">
        <v>2</v>
      </c>
      <c r="BX29" s="45">
        <v>10</v>
      </c>
      <c r="BY29" s="45">
        <v>76</v>
      </c>
      <c r="BZ29" s="45">
        <v>206</v>
      </c>
      <c r="CA29" s="46">
        <v>61</v>
      </c>
      <c r="CB29" s="44">
        <v>1055</v>
      </c>
      <c r="CC29" s="45">
        <v>381</v>
      </c>
      <c r="CD29" s="45">
        <v>187</v>
      </c>
      <c r="CE29" s="45">
        <v>207</v>
      </c>
      <c r="CF29" s="45">
        <v>60</v>
      </c>
      <c r="CG29" s="45">
        <v>7</v>
      </c>
      <c r="CH29" s="45">
        <v>5</v>
      </c>
      <c r="CI29" s="45">
        <v>5</v>
      </c>
      <c r="CJ29" s="45">
        <v>23</v>
      </c>
      <c r="CK29" s="45">
        <v>2</v>
      </c>
      <c r="CL29" s="45">
        <v>26</v>
      </c>
      <c r="CM29" s="45">
        <v>199</v>
      </c>
      <c r="CN29" s="46">
        <v>31</v>
      </c>
      <c r="CO29" s="44">
        <v>848</v>
      </c>
      <c r="CP29" s="45">
        <v>283</v>
      </c>
      <c r="CQ29" s="45">
        <v>149</v>
      </c>
      <c r="CR29" s="45">
        <v>69</v>
      </c>
      <c r="CS29" s="45">
        <v>15</v>
      </c>
      <c r="CT29" s="45">
        <v>92</v>
      </c>
      <c r="CU29" s="45">
        <v>36</v>
      </c>
      <c r="CV29" s="45">
        <v>2</v>
      </c>
      <c r="CW29" s="45">
        <v>3</v>
      </c>
      <c r="CX29" s="45">
        <v>22</v>
      </c>
      <c r="CY29" s="45">
        <v>131</v>
      </c>
      <c r="CZ29" s="45">
        <v>38</v>
      </c>
      <c r="DA29" s="45">
        <v>1</v>
      </c>
      <c r="DB29" s="45">
        <v>0</v>
      </c>
      <c r="DC29" s="45">
        <v>7</v>
      </c>
      <c r="DD29" s="45">
        <v>8</v>
      </c>
      <c r="DE29" s="46">
        <v>5</v>
      </c>
      <c r="DF29" s="44">
        <v>825</v>
      </c>
      <c r="DG29" s="45">
        <v>170</v>
      </c>
      <c r="DH29" s="45">
        <v>56</v>
      </c>
      <c r="DI29" s="45">
        <v>43</v>
      </c>
      <c r="DJ29" s="45">
        <v>13</v>
      </c>
      <c r="DK29" s="45">
        <v>108</v>
      </c>
      <c r="DL29" s="45">
        <v>17</v>
      </c>
      <c r="DM29" s="45">
        <v>4</v>
      </c>
      <c r="DN29" s="45">
        <v>4</v>
      </c>
      <c r="DO29" s="45">
        <v>7</v>
      </c>
      <c r="DP29" s="45">
        <v>119</v>
      </c>
      <c r="DQ29" s="45">
        <v>19</v>
      </c>
      <c r="DR29" s="45">
        <v>5</v>
      </c>
      <c r="DS29" s="45">
        <v>0</v>
      </c>
      <c r="DT29" s="45">
        <v>2</v>
      </c>
      <c r="DU29" s="45">
        <v>1</v>
      </c>
      <c r="DV29" s="46">
        <v>21</v>
      </c>
      <c r="DW29" s="44">
        <v>617</v>
      </c>
      <c r="DX29" s="45">
        <v>166</v>
      </c>
      <c r="DY29" s="45">
        <v>111</v>
      </c>
      <c r="DZ29" s="45">
        <v>31</v>
      </c>
      <c r="EA29" s="45">
        <v>9</v>
      </c>
      <c r="EB29" s="45">
        <v>27</v>
      </c>
      <c r="EC29" s="45">
        <v>13</v>
      </c>
      <c r="ED29" s="45">
        <v>8</v>
      </c>
      <c r="EE29" s="45">
        <v>5</v>
      </c>
      <c r="EF29" s="45">
        <v>5</v>
      </c>
      <c r="EG29" s="45">
        <v>87</v>
      </c>
      <c r="EH29" s="45">
        <v>7</v>
      </c>
      <c r="EI29" s="45">
        <v>3</v>
      </c>
      <c r="EJ29" s="45">
        <v>1</v>
      </c>
      <c r="EK29" s="45">
        <v>0</v>
      </c>
      <c r="EL29" s="45">
        <v>6</v>
      </c>
      <c r="EM29" s="46">
        <v>24</v>
      </c>
      <c r="EN29" s="44">
        <v>743</v>
      </c>
      <c r="EO29" s="45">
        <v>180</v>
      </c>
      <c r="EP29" s="45">
        <v>88</v>
      </c>
      <c r="EQ29" s="45">
        <v>32</v>
      </c>
      <c r="ER29" s="45">
        <v>7</v>
      </c>
      <c r="ES29" s="45">
        <v>97</v>
      </c>
      <c r="ET29" s="45">
        <v>20</v>
      </c>
      <c r="EU29" s="45">
        <v>2</v>
      </c>
      <c r="EV29" s="45">
        <v>3</v>
      </c>
      <c r="EW29" s="45">
        <v>6</v>
      </c>
      <c r="EX29" s="45">
        <v>15</v>
      </c>
      <c r="EY29" s="45">
        <v>106</v>
      </c>
      <c r="EZ29" s="45">
        <v>41</v>
      </c>
      <c r="FA29" s="45">
        <v>1</v>
      </c>
      <c r="FB29" s="45">
        <v>0</v>
      </c>
      <c r="FC29" s="45">
        <v>3</v>
      </c>
      <c r="FD29" s="45">
        <v>9</v>
      </c>
      <c r="FE29" s="46">
        <v>73</v>
      </c>
      <c r="FF29" s="44">
        <v>958</v>
      </c>
      <c r="FG29" s="45">
        <v>348</v>
      </c>
      <c r="FH29" s="45">
        <v>96</v>
      </c>
      <c r="FI29" s="45">
        <v>23</v>
      </c>
      <c r="FJ29" s="45">
        <v>16</v>
      </c>
      <c r="FK29" s="45">
        <v>111</v>
      </c>
      <c r="FL29" s="45">
        <v>16</v>
      </c>
      <c r="FM29" s="45">
        <v>3</v>
      </c>
      <c r="FN29" s="45">
        <v>5</v>
      </c>
      <c r="FO29" s="45">
        <v>8</v>
      </c>
      <c r="FP29" s="45">
        <v>36</v>
      </c>
      <c r="FQ29" s="45">
        <v>184</v>
      </c>
      <c r="FR29" s="45">
        <v>65</v>
      </c>
      <c r="FS29" s="45">
        <v>2</v>
      </c>
      <c r="FT29" s="45">
        <v>0</v>
      </c>
      <c r="FU29" s="45">
        <v>8</v>
      </c>
      <c r="FV29" s="45">
        <v>3</v>
      </c>
      <c r="FW29" s="46">
        <v>7</v>
      </c>
      <c r="FX29" s="44">
        <v>494</v>
      </c>
      <c r="FY29" s="45">
        <v>182</v>
      </c>
      <c r="FZ29" s="45">
        <v>89</v>
      </c>
      <c r="GA29" s="45">
        <v>18</v>
      </c>
      <c r="GB29" s="45">
        <v>7</v>
      </c>
      <c r="GC29" s="45">
        <v>51</v>
      </c>
      <c r="GD29" s="45">
        <v>10</v>
      </c>
      <c r="GE29" s="45">
        <v>1</v>
      </c>
      <c r="GF29" s="45">
        <v>3</v>
      </c>
      <c r="GG29" s="45">
        <v>5</v>
      </c>
      <c r="GH29" s="45">
        <v>21</v>
      </c>
      <c r="GI29" s="45">
        <v>94</v>
      </c>
      <c r="GJ29" s="45">
        <v>25</v>
      </c>
      <c r="GK29" s="45">
        <v>0</v>
      </c>
      <c r="GL29" s="45">
        <v>0</v>
      </c>
      <c r="GM29" s="45">
        <v>2</v>
      </c>
      <c r="GN29" s="45">
        <v>6</v>
      </c>
      <c r="GO29" s="46">
        <v>17</v>
      </c>
      <c r="GP29" s="44">
        <v>531</v>
      </c>
      <c r="GQ29" s="45">
        <v>119</v>
      </c>
      <c r="GR29" s="45">
        <v>89</v>
      </c>
      <c r="GS29" s="45">
        <v>36</v>
      </c>
      <c r="GT29" s="45">
        <v>7</v>
      </c>
      <c r="GU29" s="45">
        <v>52</v>
      </c>
      <c r="GV29" s="45">
        <v>23</v>
      </c>
      <c r="GW29" s="45">
        <v>2</v>
      </c>
      <c r="GX29" s="45">
        <v>2</v>
      </c>
      <c r="GY29" s="45">
        <v>10</v>
      </c>
      <c r="GZ29" s="45">
        <v>20</v>
      </c>
      <c r="HA29" s="45">
        <v>141</v>
      </c>
      <c r="HB29" s="45">
        <v>16</v>
      </c>
      <c r="HC29" s="45">
        <v>1</v>
      </c>
      <c r="HD29" s="45">
        <v>0</v>
      </c>
      <c r="HE29" s="45">
        <v>11</v>
      </c>
      <c r="HF29" s="45">
        <v>2</v>
      </c>
      <c r="HG29" s="46">
        <v>9</v>
      </c>
      <c r="HH29" s="44">
        <v>687</v>
      </c>
      <c r="HI29" s="45">
        <v>80</v>
      </c>
      <c r="HJ29" s="45">
        <v>70</v>
      </c>
      <c r="HK29" s="45">
        <v>63</v>
      </c>
      <c r="HL29" s="45">
        <v>7</v>
      </c>
      <c r="HM29" s="45">
        <v>46</v>
      </c>
      <c r="HN29" s="45">
        <v>31</v>
      </c>
      <c r="HO29" s="45">
        <v>7</v>
      </c>
      <c r="HP29" s="45">
        <v>3</v>
      </c>
      <c r="HQ29" s="45">
        <v>10</v>
      </c>
      <c r="HR29" s="45">
        <v>40</v>
      </c>
      <c r="HS29" s="45">
        <v>157</v>
      </c>
      <c r="HT29" s="45">
        <v>34</v>
      </c>
      <c r="HU29" s="45">
        <v>2</v>
      </c>
      <c r="HV29" s="45">
        <v>1</v>
      </c>
      <c r="HW29" s="45">
        <v>8</v>
      </c>
      <c r="HX29" s="45">
        <v>0</v>
      </c>
      <c r="HY29" s="46">
        <v>5</v>
      </c>
      <c r="HZ29" s="44">
        <v>748</v>
      </c>
      <c r="IA29" s="45">
        <v>102</v>
      </c>
      <c r="IB29" s="45">
        <v>79</v>
      </c>
      <c r="IC29" s="45">
        <v>53</v>
      </c>
      <c r="ID29" s="45">
        <v>12</v>
      </c>
      <c r="IE29" s="45">
        <v>35</v>
      </c>
      <c r="IF29" s="45">
        <v>31</v>
      </c>
      <c r="IG29" s="45">
        <v>5</v>
      </c>
      <c r="IH29" s="45">
        <v>3</v>
      </c>
      <c r="II29" s="45">
        <v>15</v>
      </c>
      <c r="IJ29" s="45">
        <v>34</v>
      </c>
      <c r="IK29" s="45">
        <v>177</v>
      </c>
      <c r="IL29" s="45">
        <v>29</v>
      </c>
      <c r="IM29" s="45">
        <v>1</v>
      </c>
      <c r="IN29" s="45">
        <v>0</v>
      </c>
      <c r="IO29" s="45">
        <v>1</v>
      </c>
      <c r="IP29" s="45">
        <v>0</v>
      </c>
      <c r="IQ29" s="46">
        <v>4</v>
      </c>
      <c r="IR29" s="44">
        <v>818</v>
      </c>
      <c r="IS29" s="45">
        <v>105</v>
      </c>
      <c r="IT29" s="45">
        <v>112</v>
      </c>
      <c r="IU29" s="45">
        <v>72</v>
      </c>
      <c r="IV29" s="45">
        <v>5</v>
      </c>
      <c r="IW29" s="45">
        <v>57</v>
      </c>
      <c r="IX29" s="45">
        <v>26</v>
      </c>
      <c r="IY29" s="45">
        <v>1</v>
      </c>
      <c r="IZ29" s="45">
        <v>6</v>
      </c>
      <c r="JA29" s="45">
        <v>21</v>
      </c>
      <c r="JB29" s="45">
        <v>49</v>
      </c>
      <c r="JC29" s="45">
        <v>177</v>
      </c>
      <c r="JD29" s="45">
        <v>40</v>
      </c>
      <c r="JE29" s="45">
        <v>1</v>
      </c>
      <c r="JF29" s="45">
        <v>0</v>
      </c>
      <c r="JG29" s="45">
        <v>8</v>
      </c>
      <c r="JH29" s="45">
        <v>2</v>
      </c>
      <c r="JI29" s="46">
        <v>10</v>
      </c>
    </row>
    <row r="30" spans="1:269">
      <c r="A30" s="14" t="s">
        <v>22</v>
      </c>
      <c r="B30" s="44">
        <v>94</v>
      </c>
      <c r="C30" s="45">
        <v>84</v>
      </c>
      <c r="D30" s="45">
        <v>10</v>
      </c>
      <c r="E30" s="45">
        <v>6</v>
      </c>
      <c r="F30" s="45">
        <v>16</v>
      </c>
      <c r="G30" s="45">
        <v>8</v>
      </c>
      <c r="H30" s="45">
        <v>2</v>
      </c>
      <c r="I30" s="45">
        <v>6</v>
      </c>
      <c r="J30" s="45">
        <v>2</v>
      </c>
      <c r="K30" s="45">
        <v>2</v>
      </c>
      <c r="L30" s="45">
        <v>151</v>
      </c>
      <c r="M30" s="45">
        <v>78</v>
      </c>
      <c r="N30" s="46">
        <v>4</v>
      </c>
      <c r="O30" s="44">
        <v>91</v>
      </c>
      <c r="P30" s="45">
        <v>65</v>
      </c>
      <c r="Q30" s="45">
        <v>2</v>
      </c>
      <c r="R30" s="45">
        <v>22</v>
      </c>
      <c r="S30" s="45">
        <v>14</v>
      </c>
      <c r="T30" s="45">
        <v>8</v>
      </c>
      <c r="U30" s="45">
        <v>0</v>
      </c>
      <c r="V30" s="45">
        <v>3</v>
      </c>
      <c r="W30" s="45">
        <v>2</v>
      </c>
      <c r="X30" s="45">
        <v>0</v>
      </c>
      <c r="Y30" s="45">
        <v>169</v>
      </c>
      <c r="Z30" s="45">
        <v>71</v>
      </c>
      <c r="AA30" s="46">
        <v>9</v>
      </c>
      <c r="AB30" s="44">
        <v>134</v>
      </c>
      <c r="AC30" s="45">
        <v>59</v>
      </c>
      <c r="AD30" s="45">
        <v>5</v>
      </c>
      <c r="AE30" s="45">
        <v>15</v>
      </c>
      <c r="AF30" s="45">
        <v>9</v>
      </c>
      <c r="AG30" s="45">
        <v>4</v>
      </c>
      <c r="AH30" s="45">
        <v>5</v>
      </c>
      <c r="AI30" s="45">
        <v>2</v>
      </c>
      <c r="AJ30" s="45">
        <v>0</v>
      </c>
      <c r="AK30" s="45">
        <v>3</v>
      </c>
      <c r="AL30" s="45">
        <v>156</v>
      </c>
      <c r="AM30" s="45">
        <v>100</v>
      </c>
      <c r="AN30" s="46">
        <v>20</v>
      </c>
      <c r="AO30" s="44">
        <v>120</v>
      </c>
      <c r="AP30" s="45">
        <v>56</v>
      </c>
      <c r="AQ30" s="45">
        <v>14</v>
      </c>
      <c r="AR30" s="45">
        <v>14</v>
      </c>
      <c r="AS30" s="45">
        <v>16</v>
      </c>
      <c r="AT30" s="45">
        <v>3</v>
      </c>
      <c r="AU30" s="45">
        <v>6</v>
      </c>
      <c r="AV30" s="45">
        <v>3</v>
      </c>
      <c r="AW30" s="45">
        <v>2</v>
      </c>
      <c r="AX30" s="45">
        <v>16</v>
      </c>
      <c r="AY30" s="45">
        <v>138</v>
      </c>
      <c r="AZ30" s="45">
        <v>85</v>
      </c>
      <c r="BA30" s="46">
        <v>10</v>
      </c>
      <c r="BB30" s="44">
        <v>181</v>
      </c>
      <c r="BC30" s="45">
        <v>82</v>
      </c>
      <c r="BD30" s="45">
        <v>12</v>
      </c>
      <c r="BE30" s="45">
        <v>28</v>
      </c>
      <c r="BF30" s="45">
        <v>14</v>
      </c>
      <c r="BG30" s="45">
        <v>1</v>
      </c>
      <c r="BH30" s="45">
        <v>4</v>
      </c>
      <c r="BI30" s="45">
        <v>2</v>
      </c>
      <c r="BJ30" s="45">
        <v>0</v>
      </c>
      <c r="BK30" s="45">
        <v>16</v>
      </c>
      <c r="BL30" s="45">
        <v>219</v>
      </c>
      <c r="BM30" s="45">
        <v>155</v>
      </c>
      <c r="BN30" s="46">
        <v>42</v>
      </c>
      <c r="BO30" s="44">
        <v>204</v>
      </c>
      <c r="BP30" s="45">
        <v>96</v>
      </c>
      <c r="BQ30" s="45">
        <v>16</v>
      </c>
      <c r="BR30" s="45">
        <v>13</v>
      </c>
      <c r="BS30" s="45">
        <v>10</v>
      </c>
      <c r="BT30" s="45">
        <v>5</v>
      </c>
      <c r="BU30" s="45">
        <v>3</v>
      </c>
      <c r="BV30" s="45">
        <v>4</v>
      </c>
      <c r="BW30" s="45">
        <v>2</v>
      </c>
      <c r="BX30" s="45">
        <v>4</v>
      </c>
      <c r="BY30" s="45">
        <v>252</v>
      </c>
      <c r="BZ30" s="45">
        <v>129</v>
      </c>
      <c r="CA30" s="46">
        <v>28</v>
      </c>
      <c r="CB30" s="44">
        <v>178</v>
      </c>
      <c r="CC30" s="45">
        <v>97</v>
      </c>
      <c r="CD30" s="45">
        <v>39</v>
      </c>
      <c r="CE30" s="45">
        <v>9</v>
      </c>
      <c r="CF30" s="45">
        <v>23</v>
      </c>
      <c r="CG30" s="45">
        <v>7</v>
      </c>
      <c r="CH30" s="45">
        <v>2</v>
      </c>
      <c r="CI30" s="45">
        <v>3</v>
      </c>
      <c r="CJ30" s="45">
        <v>5</v>
      </c>
      <c r="CK30" s="45">
        <v>4</v>
      </c>
      <c r="CL30" s="45">
        <v>195</v>
      </c>
      <c r="CM30" s="45">
        <v>118</v>
      </c>
      <c r="CN30" s="46">
        <v>12</v>
      </c>
      <c r="CO30" s="44">
        <v>154</v>
      </c>
      <c r="CP30" s="45">
        <v>39</v>
      </c>
      <c r="CQ30" s="45">
        <v>50</v>
      </c>
      <c r="CR30" s="45">
        <v>55</v>
      </c>
      <c r="CS30" s="45">
        <v>6</v>
      </c>
      <c r="CT30" s="45">
        <v>12</v>
      </c>
      <c r="CU30" s="45">
        <v>26</v>
      </c>
      <c r="CV30" s="45">
        <v>2</v>
      </c>
      <c r="CW30" s="45">
        <v>1</v>
      </c>
      <c r="CX30" s="45">
        <v>4</v>
      </c>
      <c r="CY30" s="45">
        <v>107</v>
      </c>
      <c r="CZ30" s="45">
        <v>203</v>
      </c>
      <c r="DA30" s="45">
        <v>1</v>
      </c>
      <c r="DB30" s="45">
        <v>8</v>
      </c>
      <c r="DC30" s="45">
        <v>4</v>
      </c>
      <c r="DD30" s="45">
        <v>3</v>
      </c>
      <c r="DE30" s="46">
        <v>1</v>
      </c>
      <c r="DF30" s="44">
        <v>213</v>
      </c>
      <c r="DG30" s="45">
        <v>33</v>
      </c>
      <c r="DH30" s="45">
        <v>55</v>
      </c>
      <c r="DI30" s="45">
        <v>44</v>
      </c>
      <c r="DJ30" s="45">
        <v>1</v>
      </c>
      <c r="DK30" s="45">
        <v>4</v>
      </c>
      <c r="DL30" s="45">
        <v>25</v>
      </c>
      <c r="DM30" s="45">
        <v>5</v>
      </c>
      <c r="DN30" s="45">
        <v>3</v>
      </c>
      <c r="DO30" s="45">
        <v>9</v>
      </c>
      <c r="DP30" s="45">
        <v>155</v>
      </c>
      <c r="DQ30" s="45">
        <v>286</v>
      </c>
      <c r="DR30" s="45">
        <v>10</v>
      </c>
      <c r="DS30" s="45">
        <v>11</v>
      </c>
      <c r="DT30" s="45">
        <v>6</v>
      </c>
      <c r="DU30" s="45">
        <v>5</v>
      </c>
      <c r="DV30" s="46">
        <v>1</v>
      </c>
      <c r="DW30" s="44">
        <v>183</v>
      </c>
      <c r="DX30" s="45">
        <v>17</v>
      </c>
      <c r="DY30" s="45">
        <v>22</v>
      </c>
      <c r="DZ30" s="45">
        <v>32</v>
      </c>
      <c r="EA30" s="45">
        <v>7</v>
      </c>
      <c r="EB30" s="45">
        <v>6</v>
      </c>
      <c r="EC30" s="45">
        <v>21</v>
      </c>
      <c r="ED30" s="45">
        <v>1</v>
      </c>
      <c r="EE30" s="45">
        <v>3</v>
      </c>
      <c r="EF30" s="45">
        <v>9</v>
      </c>
      <c r="EG30" s="45">
        <v>143</v>
      </c>
      <c r="EH30" s="45">
        <v>262</v>
      </c>
      <c r="EI30" s="45">
        <v>5</v>
      </c>
      <c r="EJ30" s="45">
        <v>11</v>
      </c>
      <c r="EK30" s="45">
        <v>3</v>
      </c>
      <c r="EL30" s="45">
        <v>5</v>
      </c>
      <c r="EM30" s="46">
        <v>2</v>
      </c>
      <c r="EN30" s="44">
        <v>173</v>
      </c>
      <c r="EO30" s="45">
        <v>27</v>
      </c>
      <c r="EP30" s="45">
        <v>43</v>
      </c>
      <c r="EQ30" s="45">
        <v>33</v>
      </c>
      <c r="ER30" s="45">
        <v>2</v>
      </c>
      <c r="ES30" s="45">
        <v>14</v>
      </c>
      <c r="ET30" s="45">
        <v>27</v>
      </c>
      <c r="EU30" s="45">
        <v>4</v>
      </c>
      <c r="EV30" s="45">
        <v>5</v>
      </c>
      <c r="EW30" s="45">
        <v>4</v>
      </c>
      <c r="EX30" s="45">
        <v>10</v>
      </c>
      <c r="EY30" s="45">
        <v>173</v>
      </c>
      <c r="EZ30" s="45">
        <v>262</v>
      </c>
      <c r="FA30" s="45">
        <v>1</v>
      </c>
      <c r="FB30" s="45">
        <v>13</v>
      </c>
      <c r="FC30" s="45">
        <v>6</v>
      </c>
      <c r="FD30" s="45">
        <v>1</v>
      </c>
      <c r="FE30" s="46">
        <v>4</v>
      </c>
      <c r="FF30" s="44">
        <v>112</v>
      </c>
      <c r="FG30" s="45">
        <v>7</v>
      </c>
      <c r="FH30" s="45">
        <v>28</v>
      </c>
      <c r="FI30" s="45">
        <v>31</v>
      </c>
      <c r="FJ30" s="45">
        <v>2</v>
      </c>
      <c r="FK30" s="45">
        <v>10</v>
      </c>
      <c r="FL30" s="45">
        <v>21</v>
      </c>
      <c r="FM30" s="45">
        <v>1</v>
      </c>
      <c r="FN30" s="45">
        <v>0</v>
      </c>
      <c r="FO30" s="45">
        <v>1</v>
      </c>
      <c r="FP30" s="45">
        <v>21</v>
      </c>
      <c r="FQ30" s="45">
        <v>130</v>
      </c>
      <c r="FR30" s="45">
        <v>230</v>
      </c>
      <c r="FS30" s="45">
        <v>1</v>
      </c>
      <c r="FT30" s="45">
        <v>7</v>
      </c>
      <c r="FU30" s="45">
        <v>8</v>
      </c>
      <c r="FV30" s="45">
        <v>3</v>
      </c>
      <c r="FW30" s="46">
        <v>7</v>
      </c>
      <c r="FX30" s="44">
        <v>79</v>
      </c>
      <c r="FY30" s="45">
        <v>9</v>
      </c>
      <c r="FZ30" s="45">
        <v>20</v>
      </c>
      <c r="GA30" s="45">
        <v>15</v>
      </c>
      <c r="GB30" s="45">
        <v>6</v>
      </c>
      <c r="GC30" s="45">
        <v>0</v>
      </c>
      <c r="GD30" s="45">
        <v>14</v>
      </c>
      <c r="GE30" s="45">
        <v>1</v>
      </c>
      <c r="GF30" s="45">
        <v>0</v>
      </c>
      <c r="GG30" s="45">
        <v>1</v>
      </c>
      <c r="GH30" s="45">
        <v>8</v>
      </c>
      <c r="GI30" s="45">
        <v>93</v>
      </c>
      <c r="GJ30" s="45">
        <v>124</v>
      </c>
      <c r="GK30" s="45">
        <v>1</v>
      </c>
      <c r="GL30" s="45">
        <v>11</v>
      </c>
      <c r="GM30" s="45">
        <v>3</v>
      </c>
      <c r="GN30" s="45">
        <v>1</v>
      </c>
      <c r="GO30" s="46">
        <v>4</v>
      </c>
      <c r="GP30" s="44">
        <v>124</v>
      </c>
      <c r="GQ30" s="45">
        <v>19</v>
      </c>
      <c r="GR30" s="45">
        <v>20</v>
      </c>
      <c r="GS30" s="45">
        <v>12</v>
      </c>
      <c r="GT30" s="45">
        <v>5</v>
      </c>
      <c r="GU30" s="45">
        <v>5</v>
      </c>
      <c r="GV30" s="45">
        <v>26</v>
      </c>
      <c r="GW30" s="45">
        <v>2</v>
      </c>
      <c r="GX30" s="45">
        <v>1</v>
      </c>
      <c r="GY30" s="45">
        <v>0</v>
      </c>
      <c r="GZ30" s="45">
        <v>14</v>
      </c>
      <c r="HA30" s="45">
        <v>197</v>
      </c>
      <c r="HB30" s="45">
        <v>152</v>
      </c>
      <c r="HC30" s="45">
        <v>0</v>
      </c>
      <c r="HD30" s="45">
        <v>20</v>
      </c>
      <c r="HE30" s="45">
        <v>0</v>
      </c>
      <c r="HF30" s="45">
        <v>2</v>
      </c>
      <c r="HG30" s="46">
        <v>5</v>
      </c>
      <c r="HH30" s="44">
        <v>126</v>
      </c>
      <c r="HI30" s="45">
        <v>10</v>
      </c>
      <c r="HJ30" s="45">
        <v>21</v>
      </c>
      <c r="HK30" s="45">
        <v>21</v>
      </c>
      <c r="HL30" s="45">
        <v>3</v>
      </c>
      <c r="HM30" s="45">
        <v>2</v>
      </c>
      <c r="HN30" s="45">
        <v>21</v>
      </c>
      <c r="HO30" s="45">
        <v>2</v>
      </c>
      <c r="HP30" s="45">
        <v>1</v>
      </c>
      <c r="HQ30" s="45">
        <v>1</v>
      </c>
      <c r="HR30" s="45">
        <v>6</v>
      </c>
      <c r="HS30" s="45">
        <v>178</v>
      </c>
      <c r="HT30" s="45">
        <v>194</v>
      </c>
      <c r="HU30" s="45">
        <v>0</v>
      </c>
      <c r="HV30" s="45">
        <v>5</v>
      </c>
      <c r="HW30" s="45">
        <v>0</v>
      </c>
      <c r="HX30" s="45">
        <v>1</v>
      </c>
      <c r="HY30" s="46">
        <v>1</v>
      </c>
      <c r="HZ30" s="44">
        <v>99</v>
      </c>
      <c r="IA30" s="45">
        <v>6</v>
      </c>
      <c r="IB30" s="45">
        <v>29</v>
      </c>
      <c r="IC30" s="45">
        <v>9</v>
      </c>
      <c r="ID30" s="45">
        <v>1</v>
      </c>
      <c r="IE30" s="45">
        <v>5</v>
      </c>
      <c r="IF30" s="45">
        <v>13</v>
      </c>
      <c r="IG30" s="45">
        <v>2</v>
      </c>
      <c r="IH30" s="45">
        <v>0</v>
      </c>
      <c r="II30" s="45">
        <v>2</v>
      </c>
      <c r="IJ30" s="45">
        <v>6</v>
      </c>
      <c r="IK30" s="45">
        <v>134</v>
      </c>
      <c r="IL30" s="45">
        <v>120</v>
      </c>
      <c r="IM30" s="45">
        <v>1</v>
      </c>
      <c r="IN30" s="45">
        <v>9</v>
      </c>
      <c r="IO30" s="45">
        <v>2</v>
      </c>
      <c r="IP30" s="45">
        <v>2</v>
      </c>
      <c r="IQ30" s="46">
        <v>1</v>
      </c>
      <c r="IR30" s="44">
        <v>74</v>
      </c>
      <c r="IS30" s="45">
        <v>3</v>
      </c>
      <c r="IT30" s="45">
        <v>25</v>
      </c>
      <c r="IU30" s="45">
        <v>21</v>
      </c>
      <c r="IV30" s="45">
        <v>2</v>
      </c>
      <c r="IW30" s="45">
        <v>6</v>
      </c>
      <c r="IX30" s="45">
        <v>10</v>
      </c>
      <c r="IY30" s="45">
        <v>1</v>
      </c>
      <c r="IZ30" s="45">
        <v>1</v>
      </c>
      <c r="JA30" s="45">
        <v>5</v>
      </c>
      <c r="JB30" s="45">
        <v>5</v>
      </c>
      <c r="JC30" s="45">
        <v>120</v>
      </c>
      <c r="JD30" s="45">
        <v>134</v>
      </c>
      <c r="JE30" s="45">
        <v>1</v>
      </c>
      <c r="JF30" s="45">
        <v>6</v>
      </c>
      <c r="JG30" s="45">
        <v>2</v>
      </c>
      <c r="JH30" s="45">
        <v>0</v>
      </c>
      <c r="JI30" s="46">
        <v>1</v>
      </c>
    </row>
    <row r="31" spans="1:269" ht="15.75" thickBot="1">
      <c r="A31" s="15" t="s">
        <v>23</v>
      </c>
      <c r="B31" s="48">
        <v>229</v>
      </c>
      <c r="C31" s="49">
        <v>168</v>
      </c>
      <c r="D31" s="49">
        <v>40</v>
      </c>
      <c r="E31" s="49">
        <v>21</v>
      </c>
      <c r="F31" s="49">
        <v>93</v>
      </c>
      <c r="G31" s="45">
        <v>23</v>
      </c>
      <c r="H31" s="49">
        <v>8</v>
      </c>
      <c r="I31" s="49">
        <v>22</v>
      </c>
      <c r="J31" s="49">
        <v>9</v>
      </c>
      <c r="K31" s="49">
        <v>9</v>
      </c>
      <c r="L31" s="49">
        <v>952</v>
      </c>
      <c r="M31" s="49">
        <v>541</v>
      </c>
      <c r="N31" s="50">
        <v>20</v>
      </c>
      <c r="O31" s="48">
        <v>181</v>
      </c>
      <c r="P31" s="49">
        <v>110</v>
      </c>
      <c r="Q31" s="49">
        <v>37</v>
      </c>
      <c r="R31" s="49">
        <v>33</v>
      </c>
      <c r="S31" s="49">
        <v>50</v>
      </c>
      <c r="T31" s="49">
        <v>22</v>
      </c>
      <c r="U31" s="49">
        <v>6</v>
      </c>
      <c r="V31" s="49">
        <v>25</v>
      </c>
      <c r="W31" s="49">
        <v>12</v>
      </c>
      <c r="X31" s="49">
        <v>31</v>
      </c>
      <c r="Y31" s="49">
        <v>805</v>
      </c>
      <c r="Z31" s="49">
        <v>401</v>
      </c>
      <c r="AA31" s="50">
        <v>14</v>
      </c>
      <c r="AB31" s="48">
        <v>164</v>
      </c>
      <c r="AC31" s="49">
        <v>137</v>
      </c>
      <c r="AD31" s="49">
        <v>23</v>
      </c>
      <c r="AE31" s="49">
        <v>4</v>
      </c>
      <c r="AF31" s="49">
        <v>70</v>
      </c>
      <c r="AG31" s="49">
        <v>13</v>
      </c>
      <c r="AH31" s="49">
        <v>5</v>
      </c>
      <c r="AI31" s="49">
        <v>13</v>
      </c>
      <c r="AJ31" s="49">
        <v>10</v>
      </c>
      <c r="AK31" s="49">
        <v>11</v>
      </c>
      <c r="AL31" s="49">
        <v>834</v>
      </c>
      <c r="AM31" s="49">
        <v>437</v>
      </c>
      <c r="AN31" s="50">
        <v>9</v>
      </c>
      <c r="AO31" s="48">
        <v>172</v>
      </c>
      <c r="AP31" s="45">
        <v>148</v>
      </c>
      <c r="AQ31" s="49">
        <v>9</v>
      </c>
      <c r="AR31" s="49">
        <v>14</v>
      </c>
      <c r="AS31" s="49">
        <v>44</v>
      </c>
      <c r="AT31" s="49">
        <v>12</v>
      </c>
      <c r="AU31" s="49">
        <v>8</v>
      </c>
      <c r="AV31" s="49">
        <v>8</v>
      </c>
      <c r="AW31" s="49">
        <v>23</v>
      </c>
      <c r="AX31" s="49">
        <v>3</v>
      </c>
      <c r="AY31" s="49">
        <v>749</v>
      </c>
      <c r="AZ31" s="49">
        <v>510</v>
      </c>
      <c r="BA31" s="50">
        <v>5</v>
      </c>
      <c r="BB31" s="48">
        <v>202</v>
      </c>
      <c r="BC31" s="49">
        <v>167</v>
      </c>
      <c r="BD31" s="49">
        <v>33</v>
      </c>
      <c r="BE31" s="49">
        <v>12</v>
      </c>
      <c r="BF31" s="49">
        <v>54</v>
      </c>
      <c r="BG31" s="49">
        <v>15</v>
      </c>
      <c r="BH31" s="49">
        <v>8</v>
      </c>
      <c r="BI31" s="49">
        <v>6</v>
      </c>
      <c r="BJ31" s="49">
        <v>37</v>
      </c>
      <c r="BK31" s="49">
        <v>1</v>
      </c>
      <c r="BL31" s="49">
        <v>769</v>
      </c>
      <c r="BM31" s="49">
        <v>564</v>
      </c>
      <c r="BN31" s="50">
        <v>27</v>
      </c>
      <c r="BO31" s="48">
        <v>196</v>
      </c>
      <c r="BP31" s="49">
        <v>134</v>
      </c>
      <c r="BQ31" s="49">
        <v>26</v>
      </c>
      <c r="BR31" s="49">
        <v>8</v>
      </c>
      <c r="BS31" s="49">
        <v>49</v>
      </c>
      <c r="BT31" s="49">
        <v>5</v>
      </c>
      <c r="BU31" s="49">
        <v>2</v>
      </c>
      <c r="BV31" s="49">
        <v>7</v>
      </c>
      <c r="BW31" s="49">
        <v>22</v>
      </c>
      <c r="BX31" s="49">
        <v>1</v>
      </c>
      <c r="BY31" s="49">
        <v>715</v>
      </c>
      <c r="BZ31" s="49">
        <v>546</v>
      </c>
      <c r="CA31" s="50">
        <v>15</v>
      </c>
      <c r="CB31" s="48">
        <v>201</v>
      </c>
      <c r="CC31" s="49">
        <v>129</v>
      </c>
      <c r="CD31" s="49">
        <v>30</v>
      </c>
      <c r="CE31" s="49">
        <v>17</v>
      </c>
      <c r="CF31" s="49">
        <v>62</v>
      </c>
      <c r="CG31" s="49">
        <v>12</v>
      </c>
      <c r="CH31" s="49">
        <v>9</v>
      </c>
      <c r="CI31" s="49">
        <v>4</v>
      </c>
      <c r="CJ31" s="49">
        <v>28</v>
      </c>
      <c r="CK31" s="49">
        <v>13</v>
      </c>
      <c r="CL31" s="49">
        <v>509</v>
      </c>
      <c r="CM31" s="49">
        <v>483</v>
      </c>
      <c r="CN31" s="50">
        <v>36</v>
      </c>
      <c r="CO31" s="48">
        <v>127</v>
      </c>
      <c r="CP31" s="49">
        <v>15</v>
      </c>
      <c r="CQ31" s="49">
        <v>46</v>
      </c>
      <c r="CR31" s="49">
        <v>48</v>
      </c>
      <c r="CS31" s="49">
        <v>9</v>
      </c>
      <c r="CT31" s="49">
        <v>10</v>
      </c>
      <c r="CU31" s="45">
        <v>30</v>
      </c>
      <c r="CV31" s="49">
        <v>7</v>
      </c>
      <c r="CW31" s="49">
        <v>9</v>
      </c>
      <c r="CX31" s="49">
        <v>8</v>
      </c>
      <c r="CY31" s="49">
        <v>341</v>
      </c>
      <c r="CZ31" s="49">
        <v>327</v>
      </c>
      <c r="DA31" s="49">
        <v>17</v>
      </c>
      <c r="DB31" s="49">
        <v>28</v>
      </c>
      <c r="DC31" s="49">
        <v>9</v>
      </c>
      <c r="DD31" s="49">
        <v>7</v>
      </c>
      <c r="DE31" s="50">
        <v>9</v>
      </c>
      <c r="DF31" s="48">
        <v>77</v>
      </c>
      <c r="DG31" s="49">
        <v>2</v>
      </c>
      <c r="DH31" s="49">
        <v>32</v>
      </c>
      <c r="DI31" s="49">
        <v>29</v>
      </c>
      <c r="DJ31" s="49">
        <v>0</v>
      </c>
      <c r="DK31" s="49">
        <v>3</v>
      </c>
      <c r="DL31" s="49">
        <v>30</v>
      </c>
      <c r="DM31" s="49">
        <v>3</v>
      </c>
      <c r="DN31" s="49">
        <v>2</v>
      </c>
      <c r="DO31" s="49">
        <v>7</v>
      </c>
      <c r="DP31" s="49">
        <v>230</v>
      </c>
      <c r="DQ31" s="49">
        <v>179</v>
      </c>
      <c r="DR31" s="49">
        <v>1</v>
      </c>
      <c r="DS31" s="49">
        <v>4</v>
      </c>
      <c r="DT31" s="49">
        <v>1</v>
      </c>
      <c r="DU31" s="49">
        <v>3</v>
      </c>
      <c r="DV31" s="50">
        <v>4</v>
      </c>
      <c r="DW31" s="48">
        <v>102</v>
      </c>
      <c r="DX31" s="49">
        <v>2</v>
      </c>
      <c r="DY31" s="49">
        <v>14</v>
      </c>
      <c r="DZ31" s="49">
        <v>28</v>
      </c>
      <c r="EA31" s="49">
        <v>2</v>
      </c>
      <c r="EB31" s="49">
        <v>3</v>
      </c>
      <c r="EC31" s="49">
        <v>32</v>
      </c>
      <c r="ED31" s="49">
        <v>9</v>
      </c>
      <c r="EE31" s="49">
        <v>7</v>
      </c>
      <c r="EF31" s="49">
        <v>2</v>
      </c>
      <c r="EG31" s="49">
        <v>217</v>
      </c>
      <c r="EH31" s="49">
        <v>193</v>
      </c>
      <c r="EI31" s="49">
        <v>1</v>
      </c>
      <c r="EJ31" s="49">
        <v>3</v>
      </c>
      <c r="EK31" s="49">
        <v>0</v>
      </c>
      <c r="EL31" s="49">
        <v>0</v>
      </c>
      <c r="EM31" s="50">
        <v>5</v>
      </c>
      <c r="EN31" s="48">
        <v>67</v>
      </c>
      <c r="EO31" s="49">
        <v>6</v>
      </c>
      <c r="EP31" s="49">
        <v>6</v>
      </c>
      <c r="EQ31" s="49">
        <v>36</v>
      </c>
      <c r="ER31" s="49">
        <v>5</v>
      </c>
      <c r="ES31" s="49">
        <v>3</v>
      </c>
      <c r="ET31" s="49">
        <v>16</v>
      </c>
      <c r="EU31" s="49">
        <v>3</v>
      </c>
      <c r="EV31" s="49">
        <v>2</v>
      </c>
      <c r="EW31" s="49">
        <v>0</v>
      </c>
      <c r="EX31" s="49">
        <v>19</v>
      </c>
      <c r="EY31" s="49">
        <v>419</v>
      </c>
      <c r="EZ31" s="49">
        <v>365</v>
      </c>
      <c r="FA31" s="49">
        <v>2</v>
      </c>
      <c r="FB31" s="49">
        <v>4</v>
      </c>
      <c r="FC31" s="49">
        <v>0</v>
      </c>
      <c r="FD31" s="49">
        <v>0</v>
      </c>
      <c r="FE31" s="50">
        <v>10</v>
      </c>
      <c r="FF31" s="48">
        <v>84</v>
      </c>
      <c r="FG31" s="49">
        <v>0</v>
      </c>
      <c r="FH31" s="49">
        <v>4</v>
      </c>
      <c r="FI31" s="49">
        <v>16</v>
      </c>
      <c r="FJ31" s="49">
        <v>10</v>
      </c>
      <c r="FK31" s="49">
        <v>4</v>
      </c>
      <c r="FL31" s="49">
        <v>19</v>
      </c>
      <c r="FM31" s="49">
        <v>6</v>
      </c>
      <c r="FN31" s="49">
        <v>5</v>
      </c>
      <c r="FO31" s="49">
        <v>3</v>
      </c>
      <c r="FP31" s="49">
        <v>13</v>
      </c>
      <c r="FQ31" s="49">
        <v>334</v>
      </c>
      <c r="FR31" s="49">
        <v>369</v>
      </c>
      <c r="FS31" s="49">
        <v>1</v>
      </c>
      <c r="FT31" s="49">
        <v>5</v>
      </c>
      <c r="FU31" s="49">
        <v>1</v>
      </c>
      <c r="FV31" s="49">
        <v>0</v>
      </c>
      <c r="FW31" s="50">
        <v>14</v>
      </c>
      <c r="FX31" s="48">
        <v>49</v>
      </c>
      <c r="FY31" s="49">
        <v>0</v>
      </c>
      <c r="FZ31" s="49">
        <v>11</v>
      </c>
      <c r="GA31" s="49">
        <v>12</v>
      </c>
      <c r="GB31" s="49">
        <v>1</v>
      </c>
      <c r="GC31" s="49">
        <v>4</v>
      </c>
      <c r="GD31" s="49">
        <v>22</v>
      </c>
      <c r="GE31" s="49">
        <v>9</v>
      </c>
      <c r="GF31" s="49">
        <v>2</v>
      </c>
      <c r="GG31" s="49">
        <v>0</v>
      </c>
      <c r="GH31" s="49">
        <v>7</v>
      </c>
      <c r="GI31" s="49">
        <v>263</v>
      </c>
      <c r="GJ31" s="49">
        <v>274</v>
      </c>
      <c r="GK31" s="49">
        <v>12</v>
      </c>
      <c r="GL31" s="49">
        <v>4</v>
      </c>
      <c r="GM31" s="49">
        <v>0</v>
      </c>
      <c r="GN31" s="49">
        <v>9</v>
      </c>
      <c r="GO31" s="50">
        <v>27</v>
      </c>
      <c r="GP31" s="48">
        <v>62</v>
      </c>
      <c r="GQ31" s="49">
        <v>2</v>
      </c>
      <c r="GR31" s="49">
        <v>22</v>
      </c>
      <c r="GS31" s="49">
        <v>18</v>
      </c>
      <c r="GT31" s="49">
        <v>0</v>
      </c>
      <c r="GU31" s="49">
        <v>4</v>
      </c>
      <c r="GV31" s="49">
        <v>21</v>
      </c>
      <c r="GW31" s="49">
        <v>5</v>
      </c>
      <c r="GX31" s="49">
        <v>1</v>
      </c>
      <c r="GY31" s="49">
        <v>2</v>
      </c>
      <c r="GZ31" s="49">
        <v>25</v>
      </c>
      <c r="HA31" s="49">
        <v>229</v>
      </c>
      <c r="HB31" s="49">
        <v>228</v>
      </c>
      <c r="HC31" s="49">
        <v>2</v>
      </c>
      <c r="HD31" s="49">
        <v>7</v>
      </c>
      <c r="HE31" s="49">
        <v>0</v>
      </c>
      <c r="HF31" s="49">
        <v>2</v>
      </c>
      <c r="HG31" s="50">
        <v>10</v>
      </c>
      <c r="HH31" s="48">
        <v>61</v>
      </c>
      <c r="HI31" s="49">
        <v>3</v>
      </c>
      <c r="HJ31" s="49">
        <v>50</v>
      </c>
      <c r="HK31" s="49">
        <v>21</v>
      </c>
      <c r="HL31" s="49">
        <v>10</v>
      </c>
      <c r="HM31" s="49">
        <v>4</v>
      </c>
      <c r="HN31" s="49">
        <v>22</v>
      </c>
      <c r="HO31" s="49">
        <v>3</v>
      </c>
      <c r="HP31" s="49">
        <v>2</v>
      </c>
      <c r="HQ31" s="49">
        <v>5</v>
      </c>
      <c r="HR31" s="49">
        <v>10</v>
      </c>
      <c r="HS31" s="49">
        <v>316</v>
      </c>
      <c r="HT31" s="49">
        <v>247</v>
      </c>
      <c r="HU31" s="49">
        <v>0</v>
      </c>
      <c r="HV31" s="49">
        <v>5</v>
      </c>
      <c r="HW31" s="49">
        <v>1</v>
      </c>
      <c r="HX31" s="49">
        <v>0</v>
      </c>
      <c r="HY31" s="50">
        <v>0</v>
      </c>
      <c r="HZ31" s="48">
        <v>57</v>
      </c>
      <c r="IA31" s="49">
        <v>0</v>
      </c>
      <c r="IB31" s="49">
        <v>55</v>
      </c>
      <c r="IC31" s="49">
        <v>18</v>
      </c>
      <c r="ID31" s="49">
        <v>1</v>
      </c>
      <c r="IE31" s="49">
        <v>0</v>
      </c>
      <c r="IF31" s="49">
        <v>9</v>
      </c>
      <c r="IG31" s="49">
        <v>1</v>
      </c>
      <c r="IH31" s="49">
        <v>3</v>
      </c>
      <c r="II31" s="49">
        <v>0</v>
      </c>
      <c r="IJ31" s="49">
        <v>9</v>
      </c>
      <c r="IK31" s="49">
        <v>399</v>
      </c>
      <c r="IL31" s="49">
        <v>343</v>
      </c>
      <c r="IM31" s="49">
        <v>1</v>
      </c>
      <c r="IN31" s="49">
        <v>9</v>
      </c>
      <c r="IO31" s="49">
        <v>0</v>
      </c>
      <c r="IP31" s="49">
        <v>1</v>
      </c>
      <c r="IQ31" s="50">
        <v>2</v>
      </c>
      <c r="IR31" s="48">
        <v>68</v>
      </c>
      <c r="IS31" s="49">
        <v>0</v>
      </c>
      <c r="IT31" s="49">
        <v>85</v>
      </c>
      <c r="IU31" s="49">
        <v>8</v>
      </c>
      <c r="IV31" s="49">
        <v>2</v>
      </c>
      <c r="IW31" s="49">
        <v>2</v>
      </c>
      <c r="IX31" s="49">
        <v>17</v>
      </c>
      <c r="IY31" s="49">
        <v>4</v>
      </c>
      <c r="IZ31" s="49">
        <v>4</v>
      </c>
      <c r="JA31" s="49">
        <v>2</v>
      </c>
      <c r="JB31" s="49">
        <v>4</v>
      </c>
      <c r="JC31" s="49">
        <v>452</v>
      </c>
      <c r="JD31" s="49">
        <v>438</v>
      </c>
      <c r="JE31" s="49">
        <v>0</v>
      </c>
      <c r="JF31" s="49">
        <v>4</v>
      </c>
      <c r="JG31" s="49">
        <v>0</v>
      </c>
      <c r="JH31" s="49">
        <v>0</v>
      </c>
      <c r="JI31" s="50">
        <v>29</v>
      </c>
    </row>
    <row r="32" spans="1:269" s="1" customFormat="1" ht="15.75" thickBot="1">
      <c r="A32" s="12" t="s">
        <v>24</v>
      </c>
      <c r="B32" s="69">
        <f t="shared" ref="B32:BM32" si="0">+SUM(B7:B31)</f>
        <v>45204</v>
      </c>
      <c r="C32" s="67">
        <f t="shared" si="0"/>
        <v>24919</v>
      </c>
      <c r="D32" s="67">
        <f t="shared" si="0"/>
        <v>6724</v>
      </c>
      <c r="E32" s="67">
        <f t="shared" si="0"/>
        <v>5889</v>
      </c>
      <c r="F32" s="67">
        <f t="shared" si="0"/>
        <v>4304</v>
      </c>
      <c r="G32" s="67">
        <f t="shared" si="0"/>
        <v>1363</v>
      </c>
      <c r="H32" s="67">
        <f t="shared" si="0"/>
        <v>587</v>
      </c>
      <c r="I32" s="67">
        <f t="shared" si="0"/>
        <v>1711</v>
      </c>
      <c r="J32" s="67">
        <f t="shared" si="0"/>
        <v>443</v>
      </c>
      <c r="K32" s="67">
        <f t="shared" si="0"/>
        <v>740</v>
      </c>
      <c r="L32" s="67">
        <f t="shared" si="0"/>
        <v>12382</v>
      </c>
      <c r="M32" s="67">
        <f t="shared" si="0"/>
        <v>5436</v>
      </c>
      <c r="N32" s="67">
        <f t="shared" si="0"/>
        <v>4810</v>
      </c>
      <c r="O32" s="69">
        <f t="shared" si="0"/>
        <v>46563</v>
      </c>
      <c r="P32" s="67">
        <f t="shared" si="0"/>
        <v>24398</v>
      </c>
      <c r="Q32" s="67">
        <f t="shared" si="0"/>
        <v>5952</v>
      </c>
      <c r="R32" s="67">
        <f t="shared" si="0"/>
        <v>5808</v>
      </c>
      <c r="S32" s="67">
        <f t="shared" si="0"/>
        <v>3960</v>
      </c>
      <c r="T32" s="67">
        <f t="shared" si="0"/>
        <v>1074</v>
      </c>
      <c r="U32" s="67">
        <f t="shared" si="0"/>
        <v>557</v>
      </c>
      <c r="V32" s="67">
        <f t="shared" si="0"/>
        <v>1504</v>
      </c>
      <c r="W32" s="67">
        <f t="shared" si="0"/>
        <v>368</v>
      </c>
      <c r="X32" s="67">
        <f t="shared" si="0"/>
        <v>574</v>
      </c>
      <c r="Y32" s="67">
        <f t="shared" si="0"/>
        <v>13278</v>
      </c>
      <c r="Z32" s="67">
        <f t="shared" si="0"/>
        <v>6835</v>
      </c>
      <c r="AA32" s="67">
        <f t="shared" si="0"/>
        <v>3617</v>
      </c>
      <c r="AB32" s="69">
        <f t="shared" si="0"/>
        <v>49855</v>
      </c>
      <c r="AC32" s="67">
        <f t="shared" si="0"/>
        <v>25287</v>
      </c>
      <c r="AD32" s="67">
        <f t="shared" si="0"/>
        <v>5623</v>
      </c>
      <c r="AE32" s="67">
        <f t="shared" si="0"/>
        <v>5425</v>
      </c>
      <c r="AF32" s="67">
        <f t="shared" si="0"/>
        <v>4003</v>
      </c>
      <c r="AG32" s="67">
        <f t="shared" si="0"/>
        <v>1119</v>
      </c>
      <c r="AH32" s="67">
        <f t="shared" si="0"/>
        <v>571</v>
      </c>
      <c r="AI32" s="67">
        <f t="shared" si="0"/>
        <v>912</v>
      </c>
      <c r="AJ32" s="67">
        <f t="shared" si="0"/>
        <v>268</v>
      </c>
      <c r="AK32" s="67">
        <f t="shared" si="0"/>
        <v>475</v>
      </c>
      <c r="AL32" s="67">
        <f t="shared" si="0"/>
        <v>13472</v>
      </c>
      <c r="AM32" s="67">
        <f t="shared" si="0"/>
        <v>7119</v>
      </c>
      <c r="AN32" s="67">
        <f t="shared" si="0"/>
        <v>3425</v>
      </c>
      <c r="AO32" s="69">
        <f t="shared" si="0"/>
        <v>52361</v>
      </c>
      <c r="AP32" s="67">
        <f t="shared" si="0"/>
        <v>26240</v>
      </c>
      <c r="AQ32" s="67">
        <f t="shared" si="0"/>
        <v>5944</v>
      </c>
      <c r="AR32" s="67">
        <f t="shared" si="0"/>
        <v>5221</v>
      </c>
      <c r="AS32" s="67">
        <f t="shared" si="0"/>
        <v>3883</v>
      </c>
      <c r="AT32" s="67">
        <f t="shared" si="0"/>
        <v>1133</v>
      </c>
      <c r="AU32" s="67">
        <f t="shared" si="0"/>
        <v>483</v>
      </c>
      <c r="AV32" s="67">
        <f t="shared" si="0"/>
        <v>886</v>
      </c>
      <c r="AW32" s="67">
        <f t="shared" si="0"/>
        <v>311</v>
      </c>
      <c r="AX32" s="67">
        <f t="shared" si="0"/>
        <v>558</v>
      </c>
      <c r="AY32" s="67">
        <f t="shared" si="0"/>
        <v>13282</v>
      </c>
      <c r="AZ32" s="67">
        <f t="shared" si="0"/>
        <v>7917</v>
      </c>
      <c r="BA32" s="67">
        <f t="shared" si="0"/>
        <v>2730</v>
      </c>
      <c r="BB32" s="69">
        <f t="shared" si="0"/>
        <v>55926</v>
      </c>
      <c r="BC32" s="67">
        <f t="shared" si="0"/>
        <v>27167</v>
      </c>
      <c r="BD32" s="67">
        <f t="shared" si="0"/>
        <v>5551</v>
      </c>
      <c r="BE32" s="67">
        <f t="shared" si="0"/>
        <v>6030</v>
      </c>
      <c r="BF32" s="67">
        <f t="shared" si="0"/>
        <v>4599</v>
      </c>
      <c r="BG32" s="67">
        <f t="shared" si="0"/>
        <v>1532</v>
      </c>
      <c r="BH32" s="67">
        <f t="shared" si="0"/>
        <v>655</v>
      </c>
      <c r="BI32" s="67">
        <f t="shared" si="0"/>
        <v>959</v>
      </c>
      <c r="BJ32" s="67">
        <f t="shared" si="0"/>
        <v>679</v>
      </c>
      <c r="BK32" s="67">
        <f t="shared" si="0"/>
        <v>578</v>
      </c>
      <c r="BL32" s="67">
        <f t="shared" si="0"/>
        <v>14592</v>
      </c>
      <c r="BM32" s="67">
        <f t="shared" si="0"/>
        <v>10125</v>
      </c>
      <c r="BN32" s="67">
        <f t="shared" ref="BN32:DY32" si="1">+SUM(BN7:BN31)</f>
        <v>4822</v>
      </c>
      <c r="BO32" s="69">
        <f t="shared" si="1"/>
        <v>61708</v>
      </c>
      <c r="BP32" s="67">
        <f t="shared" si="1"/>
        <v>28887</v>
      </c>
      <c r="BQ32" s="67">
        <f t="shared" si="1"/>
        <v>6173</v>
      </c>
      <c r="BR32" s="67">
        <f t="shared" si="1"/>
        <v>6439</v>
      </c>
      <c r="BS32" s="67">
        <f t="shared" si="1"/>
        <v>5024</v>
      </c>
      <c r="BT32" s="67">
        <f t="shared" si="1"/>
        <v>1583</v>
      </c>
      <c r="BU32" s="67">
        <f t="shared" si="1"/>
        <v>706</v>
      </c>
      <c r="BV32" s="67">
        <f t="shared" si="1"/>
        <v>935</v>
      </c>
      <c r="BW32" s="67">
        <f t="shared" si="1"/>
        <v>619</v>
      </c>
      <c r="BX32" s="67">
        <f t="shared" si="1"/>
        <v>498</v>
      </c>
      <c r="BY32" s="67">
        <f t="shared" si="1"/>
        <v>16360</v>
      </c>
      <c r="BZ32" s="67">
        <f t="shared" si="1"/>
        <v>12309</v>
      </c>
      <c r="CA32" s="67">
        <f t="shared" si="1"/>
        <v>5212</v>
      </c>
      <c r="CB32" s="69">
        <f t="shared" si="1"/>
        <v>60391</v>
      </c>
      <c r="CC32" s="67">
        <f t="shared" si="1"/>
        <v>24100</v>
      </c>
      <c r="CD32" s="67">
        <f t="shared" si="1"/>
        <v>11780</v>
      </c>
      <c r="CE32" s="67">
        <f t="shared" si="1"/>
        <v>7318</v>
      </c>
      <c r="CF32" s="67">
        <f t="shared" si="1"/>
        <v>4716</v>
      </c>
      <c r="CG32" s="67">
        <f t="shared" si="1"/>
        <v>1379</v>
      </c>
      <c r="CH32" s="67">
        <f t="shared" si="1"/>
        <v>780</v>
      </c>
      <c r="CI32" s="67">
        <f t="shared" si="1"/>
        <v>894</v>
      </c>
      <c r="CJ32" s="67">
        <f t="shared" si="1"/>
        <v>817</v>
      </c>
      <c r="CK32" s="67">
        <f t="shared" si="1"/>
        <v>663</v>
      </c>
      <c r="CL32" s="67">
        <f t="shared" si="1"/>
        <v>14684</v>
      </c>
      <c r="CM32" s="67">
        <f t="shared" si="1"/>
        <v>13014</v>
      </c>
      <c r="CN32" s="67">
        <f t="shared" si="1"/>
        <v>5524</v>
      </c>
      <c r="CO32" s="69">
        <f t="shared" si="1"/>
        <v>56684</v>
      </c>
      <c r="CP32" s="67">
        <f t="shared" si="1"/>
        <v>14992</v>
      </c>
      <c r="CQ32" s="67">
        <f t="shared" si="1"/>
        <v>9877</v>
      </c>
      <c r="CR32" s="67">
        <f t="shared" si="1"/>
        <v>9431</v>
      </c>
      <c r="CS32" s="67">
        <f t="shared" si="1"/>
        <v>2705</v>
      </c>
      <c r="CT32" s="67">
        <f t="shared" si="1"/>
        <v>6250</v>
      </c>
      <c r="CU32" s="67">
        <f t="shared" si="1"/>
        <v>4370</v>
      </c>
      <c r="CV32" s="67">
        <f t="shared" si="1"/>
        <v>1333</v>
      </c>
      <c r="CW32" s="67">
        <f t="shared" si="1"/>
        <v>988</v>
      </c>
      <c r="CX32" s="67">
        <f t="shared" si="1"/>
        <v>1591</v>
      </c>
      <c r="CY32" s="67">
        <f t="shared" si="1"/>
        <v>12429</v>
      </c>
      <c r="CZ32" s="67">
        <f t="shared" si="1"/>
        <v>11034</v>
      </c>
      <c r="DA32" s="67">
        <f t="shared" si="1"/>
        <v>471</v>
      </c>
      <c r="DB32" s="67">
        <f t="shared" si="1"/>
        <v>483</v>
      </c>
      <c r="DC32" s="67">
        <f t="shared" si="1"/>
        <v>691</v>
      </c>
      <c r="DD32" s="67">
        <f t="shared" si="1"/>
        <v>1397</v>
      </c>
      <c r="DE32" s="67">
        <f t="shared" si="1"/>
        <v>1596</v>
      </c>
      <c r="DF32" s="69">
        <f t="shared" si="1"/>
        <v>50872</v>
      </c>
      <c r="DG32" s="67">
        <f t="shared" si="1"/>
        <v>13227</v>
      </c>
      <c r="DH32" s="67">
        <f t="shared" si="1"/>
        <v>10029</v>
      </c>
      <c r="DI32" s="67">
        <f t="shared" si="1"/>
        <v>8327</v>
      </c>
      <c r="DJ32" s="67">
        <f t="shared" si="1"/>
        <v>2374</v>
      </c>
      <c r="DK32" s="67">
        <f t="shared" si="1"/>
        <v>6407</v>
      </c>
      <c r="DL32" s="67">
        <f t="shared" si="1"/>
        <v>4039</v>
      </c>
      <c r="DM32" s="67">
        <f t="shared" si="1"/>
        <v>1322</v>
      </c>
      <c r="DN32" s="67">
        <f t="shared" si="1"/>
        <v>1046</v>
      </c>
      <c r="DO32" s="67">
        <f t="shared" si="1"/>
        <v>1805</v>
      </c>
      <c r="DP32" s="67">
        <f t="shared" si="1"/>
        <v>13719</v>
      </c>
      <c r="DQ32" s="67">
        <f t="shared" si="1"/>
        <v>9889</v>
      </c>
      <c r="DR32" s="67">
        <f t="shared" si="1"/>
        <v>268</v>
      </c>
      <c r="DS32" s="67">
        <f t="shared" si="1"/>
        <v>259</v>
      </c>
      <c r="DT32" s="67">
        <f t="shared" si="1"/>
        <v>552</v>
      </c>
      <c r="DU32" s="67">
        <f t="shared" si="1"/>
        <v>2217</v>
      </c>
      <c r="DV32" s="67">
        <f t="shared" si="1"/>
        <v>3588</v>
      </c>
      <c r="DW32" s="69">
        <f t="shared" si="1"/>
        <v>49923</v>
      </c>
      <c r="DX32" s="67">
        <f t="shared" si="1"/>
        <v>11948</v>
      </c>
      <c r="DY32" s="67">
        <f t="shared" si="1"/>
        <v>9895</v>
      </c>
      <c r="DZ32" s="67">
        <f t="shared" ref="DZ32:GK32" si="2">+SUM(DZ7:DZ31)</f>
        <v>7983</v>
      </c>
      <c r="EA32" s="67">
        <f t="shared" si="2"/>
        <v>2188</v>
      </c>
      <c r="EB32" s="67">
        <f t="shared" si="2"/>
        <v>6149</v>
      </c>
      <c r="EC32" s="67">
        <f t="shared" si="2"/>
        <v>4052</v>
      </c>
      <c r="ED32" s="67">
        <f t="shared" si="2"/>
        <v>1173</v>
      </c>
      <c r="EE32" s="67">
        <f t="shared" si="2"/>
        <v>930</v>
      </c>
      <c r="EF32" s="67">
        <f t="shared" si="2"/>
        <v>2001</v>
      </c>
      <c r="EG32" s="67">
        <f t="shared" si="2"/>
        <v>13745</v>
      </c>
      <c r="EH32" s="67">
        <f t="shared" si="2"/>
        <v>9195</v>
      </c>
      <c r="EI32" s="67">
        <f t="shared" si="2"/>
        <v>219</v>
      </c>
      <c r="EJ32" s="67">
        <f t="shared" si="2"/>
        <v>204</v>
      </c>
      <c r="EK32" s="67">
        <f t="shared" si="2"/>
        <v>558</v>
      </c>
      <c r="EL32" s="67">
        <f t="shared" si="2"/>
        <v>3491</v>
      </c>
      <c r="EM32" s="67">
        <f t="shared" si="2"/>
        <v>3367</v>
      </c>
      <c r="EN32" s="69">
        <f t="shared" si="2"/>
        <v>50090</v>
      </c>
      <c r="EO32" s="67">
        <f t="shared" si="2"/>
        <v>9589</v>
      </c>
      <c r="EP32" s="67">
        <f t="shared" si="2"/>
        <v>8975</v>
      </c>
      <c r="EQ32" s="67">
        <f t="shared" si="2"/>
        <v>8565</v>
      </c>
      <c r="ER32" s="67">
        <f t="shared" si="2"/>
        <v>2313</v>
      </c>
      <c r="ES32" s="67">
        <f t="shared" si="2"/>
        <v>6547</v>
      </c>
      <c r="ET32" s="67">
        <f t="shared" si="2"/>
        <v>4417</v>
      </c>
      <c r="EU32" s="67">
        <f t="shared" si="2"/>
        <v>1270</v>
      </c>
      <c r="EV32" s="67">
        <f t="shared" si="2"/>
        <v>1049</v>
      </c>
      <c r="EW32" s="67">
        <f t="shared" si="2"/>
        <v>2128</v>
      </c>
      <c r="EX32" s="67">
        <f t="shared" si="2"/>
        <v>3287</v>
      </c>
      <c r="EY32" s="67">
        <f t="shared" si="2"/>
        <v>15189</v>
      </c>
      <c r="EZ32" s="67">
        <f t="shared" si="2"/>
        <v>10895</v>
      </c>
      <c r="FA32" s="67">
        <f t="shared" si="2"/>
        <v>170</v>
      </c>
      <c r="FB32" s="67">
        <f t="shared" si="2"/>
        <v>203</v>
      </c>
      <c r="FC32" s="67">
        <f t="shared" si="2"/>
        <v>594</v>
      </c>
      <c r="FD32" s="67">
        <f t="shared" si="2"/>
        <v>404</v>
      </c>
      <c r="FE32" s="67">
        <f t="shared" si="2"/>
        <v>2630</v>
      </c>
      <c r="FF32" s="69">
        <f t="shared" si="2"/>
        <v>49139</v>
      </c>
      <c r="FG32" s="67">
        <f t="shared" si="2"/>
        <v>9383</v>
      </c>
      <c r="FH32" s="67">
        <f t="shared" si="2"/>
        <v>8949</v>
      </c>
      <c r="FI32" s="67">
        <f t="shared" si="2"/>
        <v>7618</v>
      </c>
      <c r="FJ32" s="67">
        <f t="shared" si="2"/>
        <v>2171</v>
      </c>
      <c r="FK32" s="67">
        <f t="shared" si="2"/>
        <v>6865</v>
      </c>
      <c r="FL32" s="67">
        <f t="shared" si="2"/>
        <v>4366</v>
      </c>
      <c r="FM32" s="67">
        <f t="shared" si="2"/>
        <v>1169</v>
      </c>
      <c r="FN32" s="67">
        <f t="shared" si="2"/>
        <v>946</v>
      </c>
      <c r="FO32" s="67">
        <f t="shared" si="2"/>
        <v>2407</v>
      </c>
      <c r="FP32" s="67">
        <f t="shared" si="2"/>
        <v>4455</v>
      </c>
      <c r="FQ32" s="67">
        <f t="shared" si="2"/>
        <v>17012</v>
      </c>
      <c r="FR32" s="67">
        <f t="shared" si="2"/>
        <v>12651</v>
      </c>
      <c r="FS32" s="67">
        <f t="shared" si="2"/>
        <v>275</v>
      </c>
      <c r="FT32" s="67">
        <f t="shared" si="2"/>
        <v>269</v>
      </c>
      <c r="FU32" s="67">
        <f t="shared" si="2"/>
        <v>628</v>
      </c>
      <c r="FV32" s="67">
        <f t="shared" si="2"/>
        <v>667</v>
      </c>
      <c r="FW32" s="67">
        <f t="shared" si="2"/>
        <v>2776</v>
      </c>
      <c r="FX32" s="69">
        <f t="shared" si="2"/>
        <v>28474</v>
      </c>
      <c r="FY32" s="67">
        <f t="shared" si="2"/>
        <v>3842</v>
      </c>
      <c r="FZ32" s="67">
        <f t="shared" si="2"/>
        <v>5538</v>
      </c>
      <c r="GA32" s="67">
        <f t="shared" si="2"/>
        <v>3996</v>
      </c>
      <c r="GB32" s="67">
        <f t="shared" si="2"/>
        <v>1330</v>
      </c>
      <c r="GC32" s="67">
        <f t="shared" si="2"/>
        <v>3301</v>
      </c>
      <c r="GD32" s="67">
        <f t="shared" si="2"/>
        <v>3055</v>
      </c>
      <c r="GE32" s="67">
        <f t="shared" si="2"/>
        <v>811</v>
      </c>
      <c r="GF32" s="67">
        <f t="shared" si="2"/>
        <v>655</v>
      </c>
      <c r="GG32" s="67">
        <f t="shared" si="2"/>
        <v>898</v>
      </c>
      <c r="GH32" s="67">
        <f t="shared" si="2"/>
        <v>2913</v>
      </c>
      <c r="GI32" s="67">
        <f t="shared" si="2"/>
        <v>13040</v>
      </c>
      <c r="GJ32" s="67">
        <f t="shared" si="2"/>
        <v>7014</v>
      </c>
      <c r="GK32" s="67">
        <f t="shared" si="2"/>
        <v>123</v>
      </c>
      <c r="GL32" s="67">
        <f t="shared" ref="GL32:HY32" si="3">+SUM(GL7:GL31)</f>
        <v>172</v>
      </c>
      <c r="GM32" s="67">
        <f t="shared" si="3"/>
        <v>809</v>
      </c>
      <c r="GN32" s="67">
        <f t="shared" si="3"/>
        <v>544</v>
      </c>
      <c r="GO32" s="67">
        <f t="shared" si="3"/>
        <v>2003</v>
      </c>
      <c r="GP32" s="69">
        <f t="shared" si="3"/>
        <v>36373</v>
      </c>
      <c r="GQ32" s="67">
        <f t="shared" si="3"/>
        <v>5011</v>
      </c>
      <c r="GR32" s="67">
        <f t="shared" si="3"/>
        <v>7333</v>
      </c>
      <c r="GS32" s="67">
        <f t="shared" si="3"/>
        <v>5569</v>
      </c>
      <c r="GT32" s="67">
        <f t="shared" si="3"/>
        <v>1248</v>
      </c>
      <c r="GU32" s="67">
        <f t="shared" si="3"/>
        <v>3619</v>
      </c>
      <c r="GV32" s="67">
        <f t="shared" si="3"/>
        <v>3978</v>
      </c>
      <c r="GW32" s="67">
        <f t="shared" si="3"/>
        <v>1082</v>
      </c>
      <c r="GX32" s="67">
        <f t="shared" si="3"/>
        <v>862</v>
      </c>
      <c r="GY32" s="67">
        <f t="shared" si="3"/>
        <v>1083</v>
      </c>
      <c r="GZ32" s="67">
        <f t="shared" si="3"/>
        <v>3949</v>
      </c>
      <c r="HA32" s="67">
        <f t="shared" si="3"/>
        <v>19604</v>
      </c>
      <c r="HB32" s="67">
        <f t="shared" si="3"/>
        <v>8918</v>
      </c>
      <c r="HC32" s="67">
        <f t="shared" si="3"/>
        <v>240</v>
      </c>
      <c r="HD32" s="67">
        <f t="shared" si="3"/>
        <v>191</v>
      </c>
      <c r="HE32" s="67">
        <f t="shared" si="3"/>
        <v>1019</v>
      </c>
      <c r="HF32" s="67">
        <f t="shared" si="3"/>
        <v>259</v>
      </c>
      <c r="HG32" s="67">
        <f t="shared" si="3"/>
        <v>2133</v>
      </c>
      <c r="HH32" s="69">
        <f t="shared" si="3"/>
        <v>40779</v>
      </c>
      <c r="HI32" s="67">
        <f t="shared" si="3"/>
        <v>4719</v>
      </c>
      <c r="HJ32" s="67">
        <f t="shared" si="3"/>
        <v>8169</v>
      </c>
      <c r="HK32" s="67">
        <f t="shared" si="3"/>
        <v>6361</v>
      </c>
      <c r="HL32" s="67">
        <f t="shared" si="3"/>
        <v>1804</v>
      </c>
      <c r="HM32" s="67">
        <f t="shared" si="3"/>
        <v>4722</v>
      </c>
      <c r="HN32" s="67">
        <f t="shared" si="3"/>
        <v>4041</v>
      </c>
      <c r="HO32" s="67">
        <f t="shared" si="3"/>
        <v>1090</v>
      </c>
      <c r="HP32" s="67">
        <f t="shared" si="3"/>
        <v>705</v>
      </c>
      <c r="HQ32" s="67">
        <f t="shared" si="3"/>
        <v>1629</v>
      </c>
      <c r="HR32" s="67">
        <f t="shared" si="3"/>
        <v>5039</v>
      </c>
      <c r="HS32" s="67">
        <f t="shared" si="3"/>
        <v>21214</v>
      </c>
      <c r="HT32" s="67">
        <f t="shared" si="3"/>
        <v>9455</v>
      </c>
      <c r="HU32" s="67">
        <f t="shared" si="3"/>
        <v>187</v>
      </c>
      <c r="HV32" s="67">
        <f t="shared" si="3"/>
        <v>171</v>
      </c>
      <c r="HW32" s="67">
        <f t="shared" si="3"/>
        <v>837</v>
      </c>
      <c r="HX32" s="67">
        <f t="shared" si="3"/>
        <v>405</v>
      </c>
      <c r="HY32" s="67">
        <f t="shared" si="3"/>
        <v>2259</v>
      </c>
      <c r="HZ32" s="69">
        <f t="shared" ref="HZ32:IQ32" si="4">+SUM(HZ7:HZ31)</f>
        <v>42337</v>
      </c>
      <c r="IA32" s="67">
        <f t="shared" si="4"/>
        <v>5134</v>
      </c>
      <c r="IB32" s="67">
        <f t="shared" si="4"/>
        <v>8608</v>
      </c>
      <c r="IC32" s="67">
        <f t="shared" si="4"/>
        <v>6795</v>
      </c>
      <c r="ID32" s="67">
        <f t="shared" si="4"/>
        <v>1864</v>
      </c>
      <c r="IE32" s="67">
        <f t="shared" si="4"/>
        <v>4990</v>
      </c>
      <c r="IF32" s="67">
        <f t="shared" si="4"/>
        <v>3781</v>
      </c>
      <c r="IG32" s="67">
        <f t="shared" si="4"/>
        <v>1000</v>
      </c>
      <c r="IH32" s="67">
        <f t="shared" si="4"/>
        <v>607</v>
      </c>
      <c r="II32" s="67">
        <f t="shared" si="4"/>
        <v>1416</v>
      </c>
      <c r="IJ32" s="67">
        <f t="shared" si="4"/>
        <v>5320</v>
      </c>
      <c r="IK32" s="67">
        <f t="shared" si="4"/>
        <v>21260</v>
      </c>
      <c r="IL32" s="67">
        <f t="shared" si="4"/>
        <v>8759</v>
      </c>
      <c r="IM32" s="67">
        <f t="shared" si="4"/>
        <v>121</v>
      </c>
      <c r="IN32" s="67">
        <f t="shared" si="4"/>
        <v>166</v>
      </c>
      <c r="IO32" s="67">
        <f t="shared" si="4"/>
        <v>832</v>
      </c>
      <c r="IP32" s="67">
        <f t="shared" si="4"/>
        <v>337</v>
      </c>
      <c r="IQ32" s="67">
        <f t="shared" si="4"/>
        <v>2501</v>
      </c>
      <c r="IR32" s="69">
        <f t="shared" ref="IR32:JI32" si="5">+SUM(IR7:IR31)</f>
        <v>43678</v>
      </c>
      <c r="IS32" s="67">
        <f t="shared" si="5"/>
        <v>4956</v>
      </c>
      <c r="IT32" s="67">
        <f t="shared" si="5"/>
        <v>8522</v>
      </c>
      <c r="IU32" s="67">
        <f t="shared" si="5"/>
        <v>6677</v>
      </c>
      <c r="IV32" s="67">
        <f t="shared" si="5"/>
        <v>2016</v>
      </c>
      <c r="IW32" s="67">
        <f t="shared" si="5"/>
        <v>4694</v>
      </c>
      <c r="IX32" s="67">
        <f t="shared" si="5"/>
        <v>3667</v>
      </c>
      <c r="IY32" s="67">
        <f t="shared" si="5"/>
        <v>971</v>
      </c>
      <c r="IZ32" s="67">
        <f t="shared" si="5"/>
        <v>593</v>
      </c>
      <c r="JA32" s="67">
        <f t="shared" si="5"/>
        <v>1394</v>
      </c>
      <c r="JB32" s="67">
        <f t="shared" si="5"/>
        <v>5168</v>
      </c>
      <c r="JC32" s="67">
        <f t="shared" si="5"/>
        <v>20273</v>
      </c>
      <c r="JD32" s="67">
        <f t="shared" si="5"/>
        <v>8296</v>
      </c>
      <c r="JE32" s="67">
        <f t="shared" si="5"/>
        <v>200</v>
      </c>
      <c r="JF32" s="67">
        <f t="shared" si="5"/>
        <v>174</v>
      </c>
      <c r="JG32" s="67">
        <f t="shared" si="5"/>
        <v>687</v>
      </c>
      <c r="JH32" s="67">
        <f t="shared" si="5"/>
        <v>260</v>
      </c>
      <c r="JI32" s="67">
        <f t="shared" si="5"/>
        <v>2507</v>
      </c>
    </row>
    <row r="33" spans="1:269" s="1" customFormat="1" ht="15.75" thickBot="1">
      <c r="A33" s="16" t="s">
        <v>39</v>
      </c>
      <c r="B33" s="207">
        <f>+SUM(B32:N32)</f>
        <v>114512</v>
      </c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8"/>
      <c r="O33" s="207">
        <f>+SUM(O32:AA32)</f>
        <v>114488</v>
      </c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8"/>
      <c r="AB33" s="207">
        <f>+SUM(AB32:AN32)</f>
        <v>117554</v>
      </c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8"/>
      <c r="AO33" s="207">
        <f>+SUM(AO32:BA32)</f>
        <v>120949</v>
      </c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8"/>
      <c r="BB33" s="207">
        <f>+SUM(BB32:BN32)</f>
        <v>133215</v>
      </c>
      <c r="BC33" s="207"/>
      <c r="BD33" s="207"/>
      <c r="BE33" s="207"/>
      <c r="BF33" s="207"/>
      <c r="BG33" s="207"/>
      <c r="BH33" s="207"/>
      <c r="BI33" s="207"/>
      <c r="BJ33" s="207"/>
      <c r="BK33" s="207"/>
      <c r="BL33" s="207"/>
      <c r="BM33" s="207"/>
      <c r="BN33" s="208"/>
      <c r="BO33" s="207">
        <f>+SUM(BO32:CA32)</f>
        <v>146453</v>
      </c>
      <c r="BP33" s="207"/>
      <c r="BQ33" s="207"/>
      <c r="BR33" s="207"/>
      <c r="BS33" s="207"/>
      <c r="BT33" s="207"/>
      <c r="BU33" s="207"/>
      <c r="BV33" s="207"/>
      <c r="BW33" s="207"/>
      <c r="BX33" s="207"/>
      <c r="BY33" s="207"/>
      <c r="BZ33" s="207"/>
      <c r="CA33" s="208"/>
      <c r="CB33" s="207">
        <f>+SUM(CB32:CN32)</f>
        <v>146060</v>
      </c>
      <c r="CC33" s="207"/>
      <c r="CD33" s="207"/>
      <c r="CE33" s="207"/>
      <c r="CF33" s="207"/>
      <c r="CG33" s="207"/>
      <c r="CH33" s="207"/>
      <c r="CI33" s="207"/>
      <c r="CJ33" s="207"/>
      <c r="CK33" s="207"/>
      <c r="CL33" s="207"/>
      <c r="CM33" s="207"/>
      <c r="CN33" s="208"/>
      <c r="CO33" s="206">
        <f>+SUM(CO32:DE32)</f>
        <v>136322</v>
      </c>
      <c r="CP33" s="207"/>
      <c r="CQ33" s="207"/>
      <c r="CR33" s="207"/>
      <c r="CS33" s="207"/>
      <c r="CT33" s="207"/>
      <c r="CU33" s="207"/>
      <c r="CV33" s="207"/>
      <c r="CW33" s="207"/>
      <c r="CX33" s="207"/>
      <c r="CY33" s="207"/>
      <c r="CZ33" s="207"/>
      <c r="DA33" s="207"/>
      <c r="DB33" s="207"/>
      <c r="DC33" s="207"/>
      <c r="DD33" s="207"/>
      <c r="DE33" s="208"/>
      <c r="DF33" s="206">
        <f>+SUM(DF32:DV32)</f>
        <v>129940</v>
      </c>
      <c r="DG33" s="207"/>
      <c r="DH33" s="207"/>
      <c r="DI33" s="207"/>
      <c r="DJ33" s="207"/>
      <c r="DK33" s="207"/>
      <c r="DL33" s="207"/>
      <c r="DM33" s="207"/>
      <c r="DN33" s="207"/>
      <c r="DO33" s="207"/>
      <c r="DP33" s="207"/>
      <c r="DQ33" s="207"/>
      <c r="DR33" s="207"/>
      <c r="DS33" s="207"/>
      <c r="DT33" s="207"/>
      <c r="DU33" s="207"/>
      <c r="DV33" s="208"/>
      <c r="DW33" s="206">
        <f>+SUM(DW32:EM32)</f>
        <v>127021</v>
      </c>
      <c r="DX33" s="207"/>
      <c r="DY33" s="207"/>
      <c r="DZ33" s="207"/>
      <c r="EA33" s="207"/>
      <c r="EB33" s="207"/>
      <c r="EC33" s="207"/>
      <c r="ED33" s="207"/>
      <c r="EE33" s="207"/>
      <c r="EF33" s="207"/>
      <c r="EG33" s="207"/>
      <c r="EH33" s="207"/>
      <c r="EI33" s="207"/>
      <c r="EJ33" s="207"/>
      <c r="EK33" s="207"/>
      <c r="EL33" s="207"/>
      <c r="EM33" s="208"/>
      <c r="EN33" s="206">
        <f>+SUM(EN32:FE32)</f>
        <v>128315</v>
      </c>
      <c r="EO33" s="207"/>
      <c r="EP33" s="207"/>
      <c r="EQ33" s="207"/>
      <c r="ER33" s="207"/>
      <c r="ES33" s="207"/>
      <c r="ET33" s="207"/>
      <c r="EU33" s="207"/>
      <c r="EV33" s="207"/>
      <c r="EW33" s="207"/>
      <c r="EX33" s="207"/>
      <c r="EY33" s="207"/>
      <c r="EZ33" s="207"/>
      <c r="FA33" s="207"/>
      <c r="FB33" s="207"/>
      <c r="FC33" s="207"/>
      <c r="FD33" s="207"/>
      <c r="FE33" s="208"/>
      <c r="FF33" s="206">
        <f>+SUM(FF32:FW32)</f>
        <v>131746</v>
      </c>
      <c r="FG33" s="207"/>
      <c r="FH33" s="207"/>
      <c r="FI33" s="207"/>
      <c r="FJ33" s="207"/>
      <c r="FK33" s="207"/>
      <c r="FL33" s="207"/>
      <c r="FM33" s="207"/>
      <c r="FN33" s="207"/>
      <c r="FO33" s="207"/>
      <c r="FP33" s="207"/>
      <c r="FQ33" s="207"/>
      <c r="FR33" s="207"/>
      <c r="FS33" s="207"/>
      <c r="FT33" s="207"/>
      <c r="FU33" s="207"/>
      <c r="FV33" s="207"/>
      <c r="FW33" s="208"/>
      <c r="FX33" s="206">
        <f>+SUM(FX32:GO32)</f>
        <v>78518</v>
      </c>
      <c r="FY33" s="207"/>
      <c r="FZ33" s="207"/>
      <c r="GA33" s="207"/>
      <c r="GB33" s="207"/>
      <c r="GC33" s="207"/>
      <c r="GD33" s="207"/>
      <c r="GE33" s="207"/>
      <c r="GF33" s="207"/>
      <c r="GG33" s="207"/>
      <c r="GH33" s="207"/>
      <c r="GI33" s="207"/>
      <c r="GJ33" s="207"/>
      <c r="GK33" s="207"/>
      <c r="GL33" s="207"/>
      <c r="GM33" s="207"/>
      <c r="GN33" s="207"/>
      <c r="GO33" s="208"/>
      <c r="GP33" s="206">
        <f>+SUM(GP32:HG32)</f>
        <v>102471</v>
      </c>
      <c r="GQ33" s="207"/>
      <c r="GR33" s="207"/>
      <c r="GS33" s="207"/>
      <c r="GT33" s="207"/>
      <c r="GU33" s="207"/>
      <c r="GV33" s="207"/>
      <c r="GW33" s="207"/>
      <c r="GX33" s="207"/>
      <c r="GY33" s="207"/>
      <c r="GZ33" s="207"/>
      <c r="HA33" s="207"/>
      <c r="HB33" s="207"/>
      <c r="HC33" s="207"/>
      <c r="HD33" s="207"/>
      <c r="HE33" s="207"/>
      <c r="HF33" s="207"/>
      <c r="HG33" s="208"/>
      <c r="HH33" s="206">
        <f>+SUM(HH32:HY32)</f>
        <v>113586</v>
      </c>
      <c r="HI33" s="207"/>
      <c r="HJ33" s="207"/>
      <c r="HK33" s="207"/>
      <c r="HL33" s="207"/>
      <c r="HM33" s="207"/>
      <c r="HN33" s="207"/>
      <c r="HO33" s="207"/>
      <c r="HP33" s="207"/>
      <c r="HQ33" s="207"/>
      <c r="HR33" s="207"/>
      <c r="HS33" s="207"/>
      <c r="HT33" s="207"/>
      <c r="HU33" s="207"/>
      <c r="HV33" s="207"/>
      <c r="HW33" s="207"/>
      <c r="HX33" s="207"/>
      <c r="HY33" s="208"/>
      <c r="HZ33" s="206">
        <f>+SUM(HZ32:IQ32)</f>
        <v>115828</v>
      </c>
      <c r="IA33" s="207"/>
      <c r="IB33" s="207"/>
      <c r="IC33" s="207"/>
      <c r="ID33" s="207"/>
      <c r="IE33" s="207"/>
      <c r="IF33" s="207"/>
      <c r="IG33" s="207"/>
      <c r="IH33" s="207"/>
      <c r="II33" s="207"/>
      <c r="IJ33" s="207"/>
      <c r="IK33" s="207"/>
      <c r="IL33" s="207"/>
      <c r="IM33" s="207"/>
      <c r="IN33" s="207"/>
      <c r="IO33" s="207"/>
      <c r="IP33" s="207"/>
      <c r="IQ33" s="208"/>
      <c r="IR33" s="206">
        <f>+SUM(IR32:JI32)</f>
        <v>114733</v>
      </c>
      <c r="IS33" s="207"/>
      <c r="IT33" s="207"/>
      <c r="IU33" s="207"/>
      <c r="IV33" s="207"/>
      <c r="IW33" s="207"/>
      <c r="IX33" s="207"/>
      <c r="IY33" s="207"/>
      <c r="IZ33" s="207"/>
      <c r="JA33" s="207"/>
      <c r="JB33" s="207"/>
      <c r="JC33" s="207"/>
      <c r="JD33" s="207"/>
      <c r="JE33" s="207"/>
      <c r="JF33" s="207"/>
      <c r="JG33" s="207"/>
      <c r="JH33" s="207"/>
      <c r="JI33" s="208"/>
    </row>
  </sheetData>
  <mergeCells count="67">
    <mergeCell ref="GP3:HG3"/>
    <mergeCell ref="GP4:HG4"/>
    <mergeCell ref="GP5:GZ5"/>
    <mergeCell ref="HA5:HG5"/>
    <mergeCell ref="GP33:HG33"/>
    <mergeCell ref="FF3:FW3"/>
    <mergeCell ref="FF4:FW4"/>
    <mergeCell ref="FF33:FW33"/>
    <mergeCell ref="FF5:FP5"/>
    <mergeCell ref="FQ5:FW5"/>
    <mergeCell ref="DW4:EM4"/>
    <mergeCell ref="EN5:EX5"/>
    <mergeCell ref="EY5:FE5"/>
    <mergeCell ref="B33:N33"/>
    <mergeCell ref="O33:AA33"/>
    <mergeCell ref="AB33:AN33"/>
    <mergeCell ref="AO33:BA33"/>
    <mergeCell ref="BB33:BN33"/>
    <mergeCell ref="BO33:CA33"/>
    <mergeCell ref="CB33:CN33"/>
    <mergeCell ref="CO33:DE33"/>
    <mergeCell ref="DF33:DV33"/>
    <mergeCell ref="DW33:EM33"/>
    <mergeCell ref="EN33:FE33"/>
    <mergeCell ref="FX33:GO33"/>
    <mergeCell ref="BO3:CA3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  <mergeCell ref="EN4:FE4"/>
    <mergeCell ref="CB3:CN3"/>
    <mergeCell ref="CO3:DE3"/>
    <mergeCell ref="DF3:DV3"/>
    <mergeCell ref="IR33:JI33"/>
    <mergeCell ref="HH3:HY3"/>
    <mergeCell ref="HH4:HY4"/>
    <mergeCell ref="HH5:HR5"/>
    <mergeCell ref="HS5:HY5"/>
    <mergeCell ref="HH33:HY33"/>
    <mergeCell ref="HZ3:IQ3"/>
    <mergeCell ref="HZ4:IQ4"/>
    <mergeCell ref="HZ5:IJ5"/>
    <mergeCell ref="IK5:IQ5"/>
    <mergeCell ref="HZ33:IQ33"/>
    <mergeCell ref="A1:S1"/>
    <mergeCell ref="A2:S2"/>
    <mergeCell ref="IR3:JI3"/>
    <mergeCell ref="IR4:JI4"/>
    <mergeCell ref="IR5:JB5"/>
    <mergeCell ref="JC5:JI5"/>
    <mergeCell ref="FX3:GO3"/>
    <mergeCell ref="FX4:GO4"/>
    <mergeCell ref="FX5:GH5"/>
    <mergeCell ref="GI5:GO5"/>
    <mergeCell ref="DW3:EM3"/>
    <mergeCell ref="EN3:FE3"/>
    <mergeCell ref="BO4:CA4"/>
    <mergeCell ref="CB4:CN4"/>
    <mergeCell ref="CO4:DE4"/>
    <mergeCell ref="DF4:DV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G33"/>
  <sheetViews>
    <sheetView showGridLines="0" zoomScaleNormal="100" workbookViewId="0">
      <pane xSplit="1" topLeftCell="B1" activePane="topRight" state="frozen"/>
      <selection pane="topRight" sqref="A1:S1"/>
    </sheetView>
  </sheetViews>
  <sheetFormatPr baseColWidth="10" defaultRowHeight="15"/>
  <cols>
    <col min="1" max="1" width="14.85546875" style="1" bestFit="1" customWidth="1"/>
    <col min="2" max="9" width="10.5703125" bestFit="1" customWidth="1"/>
    <col min="11" max="11" width="10.5703125" bestFit="1" customWidth="1"/>
    <col min="12" max="14" width="9.85546875" bestFit="1" customWidth="1"/>
    <col min="15" max="15" width="10.7109375" bestFit="1" customWidth="1"/>
    <col min="17" max="17" width="10.5703125" bestFit="1" customWidth="1"/>
    <col min="18" max="20" width="9.85546875" bestFit="1" customWidth="1"/>
    <col min="21" max="21" width="10.7109375" bestFit="1" customWidth="1"/>
    <col min="23" max="23" width="10.5703125" bestFit="1" customWidth="1"/>
    <col min="24" max="26" width="9.85546875" bestFit="1" customWidth="1"/>
    <col min="27" max="27" width="10.7109375" bestFit="1" customWidth="1"/>
    <col min="29" max="29" width="10.5703125" bestFit="1" customWidth="1"/>
    <col min="30" max="32" width="9.85546875" bestFit="1" customWidth="1"/>
    <col min="33" max="33" width="10.7109375" bestFit="1" customWidth="1"/>
    <col min="35" max="35" width="10.5703125" bestFit="1" customWidth="1"/>
    <col min="36" max="38" width="9.85546875" bestFit="1" customWidth="1"/>
    <col min="39" max="39" width="10.7109375" bestFit="1" customWidth="1"/>
    <col min="41" max="41" width="10.5703125" bestFit="1" customWidth="1"/>
    <col min="42" max="44" width="9.85546875" bestFit="1" customWidth="1"/>
    <col min="45" max="45" width="10.7109375" bestFit="1" customWidth="1"/>
    <col min="47" max="47" width="10.5703125" bestFit="1" customWidth="1"/>
    <col min="48" max="50" width="9.85546875" bestFit="1" customWidth="1"/>
    <col min="51" max="51" width="10.7109375" bestFit="1" customWidth="1"/>
    <col min="53" max="53" width="10.5703125" bestFit="1" customWidth="1"/>
    <col min="54" max="56" width="9.85546875" bestFit="1" customWidth="1"/>
    <col min="57" max="57" width="10.7109375" bestFit="1" customWidth="1"/>
    <col min="59" max="59" width="10.5703125" bestFit="1" customWidth="1"/>
    <col min="60" max="62" width="9.85546875" bestFit="1" customWidth="1"/>
    <col min="63" max="63" width="10.7109375" bestFit="1" customWidth="1"/>
    <col min="65" max="65" width="10.5703125" bestFit="1" customWidth="1"/>
    <col min="66" max="68" width="9.85546875" bestFit="1" customWidth="1"/>
    <col min="69" max="69" width="10.7109375" bestFit="1" customWidth="1"/>
    <col min="71" max="71" width="10.5703125" bestFit="1" customWidth="1"/>
    <col min="72" max="74" width="9.85546875" bestFit="1" customWidth="1"/>
    <col min="75" max="75" width="10.7109375" bestFit="1" customWidth="1"/>
    <col min="77" max="77" width="10.5703125" bestFit="1" customWidth="1"/>
    <col min="78" max="80" width="9.85546875" bestFit="1" customWidth="1"/>
    <col min="81" max="81" width="10.7109375" bestFit="1" customWidth="1"/>
    <col min="83" max="83" width="10.5703125" bestFit="1" customWidth="1"/>
    <col min="84" max="86" width="9.85546875" bestFit="1" customWidth="1"/>
    <col min="87" max="87" width="10.7109375" bestFit="1" customWidth="1"/>
    <col min="89" max="89" width="10.5703125" bestFit="1" customWidth="1"/>
    <col min="90" max="92" width="9.85546875" bestFit="1" customWidth="1"/>
    <col min="93" max="93" width="10.7109375" bestFit="1" customWidth="1"/>
    <col min="95" max="95" width="10.5703125" bestFit="1" customWidth="1"/>
    <col min="96" max="98" width="9.85546875" bestFit="1" customWidth="1"/>
    <col min="99" max="99" width="10.7109375" bestFit="1" customWidth="1"/>
    <col min="101" max="101" width="10.5703125" bestFit="1" customWidth="1"/>
    <col min="102" max="104" width="9.85546875" bestFit="1" customWidth="1"/>
    <col min="105" max="105" width="10.7109375" bestFit="1" customWidth="1"/>
    <col min="107" max="107" width="10.5703125" bestFit="1" customWidth="1"/>
    <col min="108" max="110" width="9.85546875" bestFit="1" customWidth="1"/>
    <col min="111" max="111" width="10.7109375" bestFit="1" customWidth="1"/>
    <col min="113" max="113" width="10.5703125" bestFit="1" customWidth="1"/>
    <col min="114" max="116" width="9.85546875" bestFit="1" customWidth="1"/>
    <col min="117" max="117" width="10.7109375" bestFit="1" customWidth="1"/>
    <col min="118" max="118" width="7.85546875" bestFit="1" customWidth="1"/>
    <col min="119" max="119" width="8.85546875" bestFit="1" customWidth="1"/>
    <col min="120" max="122" width="9.85546875" bestFit="1" customWidth="1"/>
    <col min="123" max="123" width="10.7109375" bestFit="1" customWidth="1"/>
    <col min="124" max="124" width="7.85546875" bestFit="1" customWidth="1"/>
    <col min="125" max="125" width="8.85546875" bestFit="1" customWidth="1"/>
    <col min="126" max="128" width="9.85546875" bestFit="1" customWidth="1"/>
    <col min="129" max="129" width="10.7109375" bestFit="1" customWidth="1"/>
    <col min="130" max="130" width="7.42578125" bestFit="1" customWidth="1"/>
    <col min="131" max="131" width="8.42578125" bestFit="1" customWidth="1"/>
    <col min="132" max="134" width="9.42578125" bestFit="1" customWidth="1"/>
    <col min="135" max="135" width="11" bestFit="1" customWidth="1"/>
    <col min="136" max="136" width="7.42578125" bestFit="1" customWidth="1"/>
    <col min="137" max="137" width="8.42578125" bestFit="1" customWidth="1"/>
    <col min="138" max="140" width="9.42578125" bestFit="1" customWidth="1"/>
    <col min="141" max="141" width="11" bestFit="1" customWidth="1"/>
    <col min="142" max="142" width="7.42578125" bestFit="1" customWidth="1"/>
    <col min="143" max="143" width="8.42578125" bestFit="1" customWidth="1"/>
    <col min="144" max="146" width="9.42578125" bestFit="1" customWidth="1"/>
    <col min="147" max="147" width="11" bestFit="1" customWidth="1"/>
    <col min="148" max="148" width="7.42578125" bestFit="1" customWidth="1"/>
    <col min="149" max="149" width="8.42578125" bestFit="1" customWidth="1"/>
    <col min="150" max="152" width="9.42578125" bestFit="1" customWidth="1"/>
    <col min="153" max="153" width="11" bestFit="1" customWidth="1"/>
    <col min="155" max="155" width="10.5703125" bestFit="1" customWidth="1"/>
    <col min="156" max="158" width="9.42578125" bestFit="1" customWidth="1"/>
    <col min="159" max="159" width="11" bestFit="1" customWidth="1"/>
    <col min="161" max="161" width="10.5703125" bestFit="1" customWidth="1"/>
    <col min="162" max="164" width="9.42578125" bestFit="1" customWidth="1"/>
    <col min="165" max="165" width="11" bestFit="1" customWidth="1"/>
  </cols>
  <sheetData>
    <row r="1" spans="1:189">
      <c r="A1" s="184" t="s">
        <v>191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89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89" s="266" customFormat="1" ht="15.75" thickBot="1">
      <c r="A3" s="1"/>
      <c r="B3" s="224" t="s">
        <v>191</v>
      </c>
      <c r="C3" s="225"/>
      <c r="D3" s="225"/>
      <c r="E3" s="226"/>
      <c r="F3" s="224" t="s">
        <v>190</v>
      </c>
      <c r="G3" s="225"/>
      <c r="H3" s="225"/>
      <c r="I3" s="226"/>
      <c r="J3" s="263" t="s">
        <v>192</v>
      </c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5"/>
      <c r="V3" s="263" t="s">
        <v>192</v>
      </c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5"/>
      <c r="AH3" s="263" t="s">
        <v>192</v>
      </c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5"/>
      <c r="AT3" s="263" t="s">
        <v>192</v>
      </c>
      <c r="AU3" s="264"/>
      <c r="AV3" s="264"/>
      <c r="AW3" s="264"/>
      <c r="AX3" s="264"/>
      <c r="AY3" s="264"/>
      <c r="AZ3" s="264"/>
      <c r="BA3" s="264"/>
      <c r="BB3" s="264"/>
      <c r="BC3" s="264"/>
      <c r="BD3" s="264"/>
      <c r="BE3" s="265"/>
      <c r="BF3" s="263" t="s">
        <v>192</v>
      </c>
      <c r="BG3" s="264"/>
      <c r="BH3" s="264"/>
      <c r="BI3" s="264"/>
      <c r="BJ3" s="264"/>
      <c r="BK3" s="264"/>
      <c r="BL3" s="264"/>
      <c r="BM3" s="264"/>
      <c r="BN3" s="264"/>
      <c r="BO3" s="264"/>
      <c r="BP3" s="264"/>
      <c r="BQ3" s="265"/>
      <c r="BR3" s="263" t="s">
        <v>192</v>
      </c>
      <c r="BS3" s="264"/>
      <c r="BT3" s="264"/>
      <c r="BU3" s="264"/>
      <c r="BV3" s="264"/>
      <c r="BW3" s="264"/>
      <c r="BX3" s="264"/>
      <c r="BY3" s="264"/>
      <c r="BZ3" s="264"/>
      <c r="CA3" s="264"/>
      <c r="CB3" s="264"/>
      <c r="CC3" s="265"/>
      <c r="CD3" s="263" t="s">
        <v>192</v>
      </c>
      <c r="CE3" s="264"/>
      <c r="CF3" s="264"/>
      <c r="CG3" s="264"/>
      <c r="CH3" s="264"/>
      <c r="CI3" s="264"/>
      <c r="CJ3" s="264"/>
      <c r="CK3" s="264"/>
      <c r="CL3" s="264"/>
      <c r="CM3" s="264"/>
      <c r="CN3" s="264"/>
      <c r="CO3" s="265"/>
      <c r="CP3" s="263" t="s">
        <v>192</v>
      </c>
      <c r="CQ3" s="264"/>
      <c r="CR3" s="264"/>
      <c r="CS3" s="264"/>
      <c r="CT3" s="264"/>
      <c r="CU3" s="264"/>
      <c r="CV3" s="264"/>
      <c r="CW3" s="264"/>
      <c r="CX3" s="264"/>
      <c r="CY3" s="264"/>
      <c r="CZ3" s="264"/>
      <c r="DA3" s="265"/>
      <c r="DB3" s="263" t="s">
        <v>192</v>
      </c>
      <c r="DC3" s="264"/>
      <c r="DD3" s="264"/>
      <c r="DE3" s="264"/>
      <c r="DF3" s="264"/>
      <c r="DG3" s="264"/>
      <c r="DH3" s="264"/>
      <c r="DI3" s="264"/>
      <c r="DJ3" s="264"/>
      <c r="DK3" s="264"/>
      <c r="DL3" s="264"/>
      <c r="DM3" s="265"/>
      <c r="DN3" s="263" t="s">
        <v>192</v>
      </c>
      <c r="DO3" s="264"/>
      <c r="DP3" s="264"/>
      <c r="DQ3" s="264"/>
      <c r="DR3" s="264"/>
      <c r="DS3" s="264"/>
      <c r="DT3" s="264"/>
      <c r="DU3" s="264"/>
      <c r="DV3" s="264"/>
      <c r="DW3" s="264"/>
      <c r="DX3" s="264"/>
      <c r="DY3" s="265"/>
      <c r="DZ3" s="263" t="s">
        <v>192</v>
      </c>
      <c r="EA3" s="264"/>
      <c r="EB3" s="264"/>
      <c r="EC3" s="264"/>
      <c r="ED3" s="264"/>
      <c r="EE3" s="264"/>
      <c r="EF3" s="264"/>
      <c r="EG3" s="264"/>
      <c r="EH3" s="264"/>
      <c r="EI3" s="264"/>
      <c r="EJ3" s="264"/>
      <c r="EK3" s="265"/>
      <c r="EL3" s="263" t="s">
        <v>192</v>
      </c>
      <c r="EM3" s="264"/>
      <c r="EN3" s="264"/>
      <c r="EO3" s="264"/>
      <c r="EP3" s="264"/>
      <c r="EQ3" s="264"/>
      <c r="ER3" s="264"/>
      <c r="ES3" s="264"/>
      <c r="ET3" s="264"/>
      <c r="EU3" s="264"/>
      <c r="EV3" s="264"/>
      <c r="EW3" s="265"/>
      <c r="EX3" s="263" t="s">
        <v>192</v>
      </c>
      <c r="EY3" s="264"/>
      <c r="EZ3" s="264"/>
      <c r="FA3" s="264"/>
      <c r="FB3" s="264"/>
      <c r="FC3" s="264"/>
      <c r="FD3" s="264"/>
      <c r="FE3" s="264"/>
      <c r="FF3" s="264"/>
      <c r="FG3" s="264"/>
      <c r="FH3" s="264"/>
      <c r="FI3" s="265"/>
      <c r="FJ3" s="263" t="s">
        <v>192</v>
      </c>
      <c r="FK3" s="264"/>
      <c r="FL3" s="264"/>
      <c r="FM3" s="264"/>
      <c r="FN3" s="264"/>
      <c r="FO3" s="264"/>
      <c r="FP3" s="264"/>
      <c r="FQ3" s="264"/>
      <c r="FR3" s="264"/>
      <c r="FS3" s="264"/>
      <c r="FT3" s="264"/>
      <c r="FU3" s="265"/>
      <c r="FV3" s="263" t="s">
        <v>192</v>
      </c>
      <c r="FW3" s="264"/>
      <c r="FX3" s="264"/>
      <c r="FY3" s="264"/>
      <c r="FZ3" s="264"/>
      <c r="GA3" s="264"/>
      <c r="GB3" s="264"/>
      <c r="GC3" s="264"/>
      <c r="GD3" s="264"/>
      <c r="GE3" s="264"/>
      <c r="GF3" s="264"/>
      <c r="GG3" s="265"/>
    </row>
    <row r="4" spans="1:189" s="266" customFormat="1" ht="15.75" thickBot="1">
      <c r="A4" s="1"/>
      <c r="B4" s="189">
        <v>2008</v>
      </c>
      <c r="C4" s="190"/>
      <c r="D4" s="190"/>
      <c r="E4" s="191"/>
      <c r="F4" s="189">
        <v>2009</v>
      </c>
      <c r="G4" s="190"/>
      <c r="H4" s="190"/>
      <c r="I4" s="191"/>
      <c r="J4" s="189">
        <v>2010</v>
      </c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1"/>
      <c r="V4" s="189">
        <v>2011</v>
      </c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1"/>
      <c r="AH4" s="189">
        <v>2012</v>
      </c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1"/>
      <c r="AT4" s="189">
        <v>2013</v>
      </c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1"/>
      <c r="BF4" s="189">
        <v>2014</v>
      </c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1"/>
      <c r="BR4" s="189">
        <v>2015</v>
      </c>
      <c r="BS4" s="190"/>
      <c r="BT4" s="190"/>
      <c r="BU4" s="190"/>
      <c r="BV4" s="190"/>
      <c r="BW4" s="190"/>
      <c r="BX4" s="190"/>
      <c r="BY4" s="190"/>
      <c r="BZ4" s="190"/>
      <c r="CA4" s="190"/>
      <c r="CB4" s="190"/>
      <c r="CC4" s="191"/>
      <c r="CD4" s="189">
        <v>2016</v>
      </c>
      <c r="CE4" s="190"/>
      <c r="CF4" s="190"/>
      <c r="CG4" s="190"/>
      <c r="CH4" s="190"/>
      <c r="CI4" s="190"/>
      <c r="CJ4" s="190"/>
      <c r="CK4" s="190"/>
      <c r="CL4" s="190"/>
      <c r="CM4" s="190"/>
      <c r="CN4" s="190"/>
      <c r="CO4" s="191"/>
      <c r="CP4" s="189">
        <v>2017</v>
      </c>
      <c r="CQ4" s="190"/>
      <c r="CR4" s="190"/>
      <c r="CS4" s="190"/>
      <c r="CT4" s="190"/>
      <c r="CU4" s="190"/>
      <c r="CV4" s="190"/>
      <c r="CW4" s="190"/>
      <c r="CX4" s="190"/>
      <c r="CY4" s="190"/>
      <c r="CZ4" s="190"/>
      <c r="DA4" s="191"/>
      <c r="DB4" s="189">
        <v>2018</v>
      </c>
      <c r="DC4" s="190"/>
      <c r="DD4" s="190"/>
      <c r="DE4" s="190"/>
      <c r="DF4" s="190"/>
      <c r="DG4" s="190"/>
      <c r="DH4" s="190"/>
      <c r="DI4" s="190"/>
      <c r="DJ4" s="190"/>
      <c r="DK4" s="190"/>
      <c r="DL4" s="190"/>
      <c r="DM4" s="191"/>
      <c r="DN4" s="189">
        <v>2019</v>
      </c>
      <c r="DO4" s="190"/>
      <c r="DP4" s="190"/>
      <c r="DQ4" s="190"/>
      <c r="DR4" s="190"/>
      <c r="DS4" s="190"/>
      <c r="DT4" s="190"/>
      <c r="DU4" s="190"/>
      <c r="DV4" s="190"/>
      <c r="DW4" s="190"/>
      <c r="DX4" s="190"/>
      <c r="DY4" s="191"/>
      <c r="DZ4" s="189">
        <v>2020</v>
      </c>
      <c r="EA4" s="190"/>
      <c r="EB4" s="190"/>
      <c r="EC4" s="190"/>
      <c r="ED4" s="190"/>
      <c r="EE4" s="190"/>
      <c r="EF4" s="190"/>
      <c r="EG4" s="190"/>
      <c r="EH4" s="190"/>
      <c r="EI4" s="190"/>
      <c r="EJ4" s="190"/>
      <c r="EK4" s="191"/>
      <c r="EL4" s="189">
        <v>2021</v>
      </c>
      <c r="EM4" s="190"/>
      <c r="EN4" s="190"/>
      <c r="EO4" s="190"/>
      <c r="EP4" s="190"/>
      <c r="EQ4" s="190"/>
      <c r="ER4" s="190"/>
      <c r="ES4" s="190"/>
      <c r="ET4" s="190"/>
      <c r="EU4" s="190"/>
      <c r="EV4" s="190"/>
      <c r="EW4" s="191"/>
      <c r="EX4" s="189">
        <v>2022</v>
      </c>
      <c r="EY4" s="190"/>
      <c r="EZ4" s="190"/>
      <c r="FA4" s="190"/>
      <c r="FB4" s="190"/>
      <c r="FC4" s="190"/>
      <c r="FD4" s="190"/>
      <c r="FE4" s="190"/>
      <c r="FF4" s="190"/>
      <c r="FG4" s="190"/>
      <c r="FH4" s="190"/>
      <c r="FI4" s="191"/>
      <c r="FJ4" s="189">
        <v>2023</v>
      </c>
      <c r="FK4" s="190"/>
      <c r="FL4" s="190"/>
      <c r="FM4" s="190"/>
      <c r="FN4" s="190"/>
      <c r="FO4" s="190"/>
      <c r="FP4" s="190"/>
      <c r="FQ4" s="190"/>
      <c r="FR4" s="190"/>
      <c r="FS4" s="190"/>
      <c r="FT4" s="190"/>
      <c r="FU4" s="191"/>
      <c r="FV4" s="189">
        <v>2024</v>
      </c>
      <c r="FW4" s="190"/>
      <c r="FX4" s="190"/>
      <c r="FY4" s="190"/>
      <c r="FZ4" s="190"/>
      <c r="GA4" s="190"/>
      <c r="GB4" s="190"/>
      <c r="GC4" s="190"/>
      <c r="GD4" s="190"/>
      <c r="GE4" s="190"/>
      <c r="GF4" s="190"/>
      <c r="GG4" s="191"/>
    </row>
    <row r="5" spans="1:189" s="1" customFormat="1" ht="15.75" thickBot="1">
      <c r="B5" s="189" t="s">
        <v>119</v>
      </c>
      <c r="C5" s="191"/>
      <c r="D5" s="189" t="s">
        <v>120</v>
      </c>
      <c r="E5" s="191"/>
      <c r="F5" s="189" t="s">
        <v>119</v>
      </c>
      <c r="G5" s="191"/>
      <c r="H5" s="189" t="s">
        <v>120</v>
      </c>
      <c r="I5" s="191"/>
      <c r="J5" s="209" t="s">
        <v>119</v>
      </c>
      <c r="K5" s="210"/>
      <c r="L5" s="210"/>
      <c r="M5" s="210"/>
      <c r="N5" s="210"/>
      <c r="O5" s="211"/>
      <c r="P5" s="209" t="s">
        <v>120</v>
      </c>
      <c r="Q5" s="210"/>
      <c r="R5" s="210"/>
      <c r="S5" s="210"/>
      <c r="T5" s="210"/>
      <c r="U5" s="211"/>
      <c r="V5" s="209" t="s">
        <v>119</v>
      </c>
      <c r="W5" s="210"/>
      <c r="X5" s="210"/>
      <c r="Y5" s="210"/>
      <c r="Z5" s="210"/>
      <c r="AA5" s="211"/>
      <c r="AB5" s="209" t="s">
        <v>120</v>
      </c>
      <c r="AC5" s="210"/>
      <c r="AD5" s="210"/>
      <c r="AE5" s="210"/>
      <c r="AF5" s="210"/>
      <c r="AG5" s="211"/>
      <c r="AH5" s="209" t="s">
        <v>119</v>
      </c>
      <c r="AI5" s="210"/>
      <c r="AJ5" s="210"/>
      <c r="AK5" s="210"/>
      <c r="AL5" s="210"/>
      <c r="AM5" s="211"/>
      <c r="AN5" s="209" t="s">
        <v>120</v>
      </c>
      <c r="AO5" s="210"/>
      <c r="AP5" s="210"/>
      <c r="AQ5" s="210"/>
      <c r="AR5" s="210"/>
      <c r="AS5" s="211"/>
      <c r="AT5" s="209" t="s">
        <v>119</v>
      </c>
      <c r="AU5" s="210"/>
      <c r="AV5" s="210"/>
      <c r="AW5" s="210"/>
      <c r="AX5" s="210"/>
      <c r="AY5" s="211"/>
      <c r="AZ5" s="209" t="s">
        <v>120</v>
      </c>
      <c r="BA5" s="210"/>
      <c r="BB5" s="210"/>
      <c r="BC5" s="210"/>
      <c r="BD5" s="210"/>
      <c r="BE5" s="211"/>
      <c r="BF5" s="209" t="s">
        <v>119</v>
      </c>
      <c r="BG5" s="210"/>
      <c r="BH5" s="210"/>
      <c r="BI5" s="210"/>
      <c r="BJ5" s="210"/>
      <c r="BK5" s="211"/>
      <c r="BL5" s="209" t="s">
        <v>120</v>
      </c>
      <c r="BM5" s="210"/>
      <c r="BN5" s="210"/>
      <c r="BO5" s="210"/>
      <c r="BP5" s="210"/>
      <c r="BQ5" s="211"/>
      <c r="BR5" s="209" t="s">
        <v>119</v>
      </c>
      <c r="BS5" s="210"/>
      <c r="BT5" s="210"/>
      <c r="BU5" s="210"/>
      <c r="BV5" s="210"/>
      <c r="BW5" s="211"/>
      <c r="BX5" s="209" t="s">
        <v>120</v>
      </c>
      <c r="BY5" s="210"/>
      <c r="BZ5" s="210"/>
      <c r="CA5" s="210"/>
      <c r="CB5" s="210"/>
      <c r="CC5" s="211"/>
      <c r="CD5" s="209" t="s">
        <v>119</v>
      </c>
      <c r="CE5" s="210"/>
      <c r="CF5" s="210"/>
      <c r="CG5" s="210"/>
      <c r="CH5" s="210"/>
      <c r="CI5" s="211"/>
      <c r="CJ5" s="209" t="s">
        <v>120</v>
      </c>
      <c r="CK5" s="210"/>
      <c r="CL5" s="210"/>
      <c r="CM5" s="210"/>
      <c r="CN5" s="210"/>
      <c r="CO5" s="211"/>
      <c r="CP5" s="209" t="s">
        <v>119</v>
      </c>
      <c r="CQ5" s="210"/>
      <c r="CR5" s="210"/>
      <c r="CS5" s="210"/>
      <c r="CT5" s="210"/>
      <c r="CU5" s="211"/>
      <c r="CV5" s="209" t="s">
        <v>120</v>
      </c>
      <c r="CW5" s="210"/>
      <c r="CX5" s="210"/>
      <c r="CY5" s="210"/>
      <c r="CZ5" s="210"/>
      <c r="DA5" s="211"/>
      <c r="DB5" s="209" t="s">
        <v>119</v>
      </c>
      <c r="DC5" s="210"/>
      <c r="DD5" s="210"/>
      <c r="DE5" s="210"/>
      <c r="DF5" s="210"/>
      <c r="DG5" s="211"/>
      <c r="DH5" s="209" t="s">
        <v>120</v>
      </c>
      <c r="DI5" s="210"/>
      <c r="DJ5" s="210"/>
      <c r="DK5" s="210"/>
      <c r="DL5" s="210"/>
      <c r="DM5" s="211"/>
      <c r="DN5" s="209" t="s">
        <v>119</v>
      </c>
      <c r="DO5" s="210"/>
      <c r="DP5" s="210"/>
      <c r="DQ5" s="210"/>
      <c r="DR5" s="210"/>
      <c r="DS5" s="210"/>
      <c r="DT5" s="209" t="s">
        <v>120</v>
      </c>
      <c r="DU5" s="210"/>
      <c r="DV5" s="210"/>
      <c r="DW5" s="210"/>
      <c r="DX5" s="210"/>
      <c r="DY5" s="211"/>
      <c r="DZ5" s="209" t="s">
        <v>119</v>
      </c>
      <c r="EA5" s="210"/>
      <c r="EB5" s="210"/>
      <c r="EC5" s="210"/>
      <c r="ED5" s="210"/>
      <c r="EE5" s="210"/>
      <c r="EF5" s="209" t="s">
        <v>120</v>
      </c>
      <c r="EG5" s="210"/>
      <c r="EH5" s="210"/>
      <c r="EI5" s="210"/>
      <c r="EJ5" s="210"/>
      <c r="EK5" s="211"/>
      <c r="EL5" s="209" t="s">
        <v>119</v>
      </c>
      <c r="EM5" s="210"/>
      <c r="EN5" s="210"/>
      <c r="EO5" s="210"/>
      <c r="EP5" s="210"/>
      <c r="EQ5" s="210"/>
      <c r="ER5" s="209" t="s">
        <v>120</v>
      </c>
      <c r="ES5" s="210"/>
      <c r="ET5" s="210"/>
      <c r="EU5" s="210"/>
      <c r="EV5" s="210"/>
      <c r="EW5" s="211"/>
      <c r="EX5" s="209" t="s">
        <v>119</v>
      </c>
      <c r="EY5" s="210"/>
      <c r="EZ5" s="210"/>
      <c r="FA5" s="210"/>
      <c r="FB5" s="210"/>
      <c r="FC5" s="210"/>
      <c r="FD5" s="209" t="s">
        <v>120</v>
      </c>
      <c r="FE5" s="210"/>
      <c r="FF5" s="210"/>
      <c r="FG5" s="210"/>
      <c r="FH5" s="210"/>
      <c r="FI5" s="211"/>
      <c r="FJ5" s="209" t="s">
        <v>119</v>
      </c>
      <c r="FK5" s="210"/>
      <c r="FL5" s="210"/>
      <c r="FM5" s="210"/>
      <c r="FN5" s="210"/>
      <c r="FO5" s="210"/>
      <c r="FP5" s="209" t="s">
        <v>120</v>
      </c>
      <c r="FQ5" s="210"/>
      <c r="FR5" s="210"/>
      <c r="FS5" s="210"/>
      <c r="FT5" s="210"/>
      <c r="FU5" s="211"/>
      <c r="FV5" s="209" t="s">
        <v>119</v>
      </c>
      <c r="FW5" s="210"/>
      <c r="FX5" s="210"/>
      <c r="FY5" s="210"/>
      <c r="FZ5" s="210"/>
      <c r="GA5" s="210"/>
      <c r="GB5" s="209" t="s">
        <v>120</v>
      </c>
      <c r="GC5" s="210"/>
      <c r="GD5" s="210"/>
      <c r="GE5" s="210"/>
      <c r="GF5" s="210"/>
      <c r="GG5" s="211"/>
    </row>
    <row r="6" spans="1:189" s="251" customFormat="1" ht="54" customHeight="1" thickBot="1">
      <c r="A6" s="261"/>
      <c r="B6" s="37" t="s">
        <v>121</v>
      </c>
      <c r="C6" s="37" t="s">
        <v>122</v>
      </c>
      <c r="D6" s="37" t="s">
        <v>121</v>
      </c>
      <c r="E6" s="38" t="s">
        <v>122</v>
      </c>
      <c r="F6" s="37" t="s">
        <v>121</v>
      </c>
      <c r="G6" s="37" t="s">
        <v>122</v>
      </c>
      <c r="H6" s="37" t="s">
        <v>121</v>
      </c>
      <c r="I6" s="37" t="s">
        <v>122</v>
      </c>
      <c r="J6" s="37" t="s">
        <v>123</v>
      </c>
      <c r="K6" s="38" t="s">
        <v>124</v>
      </c>
      <c r="L6" s="39" t="s">
        <v>125</v>
      </c>
      <c r="M6" s="38" t="s">
        <v>126</v>
      </c>
      <c r="N6" s="39" t="s">
        <v>127</v>
      </c>
      <c r="O6" s="38" t="s">
        <v>128</v>
      </c>
      <c r="P6" s="37" t="s">
        <v>123</v>
      </c>
      <c r="Q6" s="38" t="s">
        <v>124</v>
      </c>
      <c r="R6" s="39" t="s">
        <v>125</v>
      </c>
      <c r="S6" s="38" t="s">
        <v>126</v>
      </c>
      <c r="T6" s="39" t="s">
        <v>127</v>
      </c>
      <c r="U6" s="38" t="s">
        <v>128</v>
      </c>
      <c r="V6" s="37" t="s">
        <v>123</v>
      </c>
      <c r="W6" s="38" t="s">
        <v>124</v>
      </c>
      <c r="X6" s="39" t="s">
        <v>125</v>
      </c>
      <c r="Y6" s="38" t="s">
        <v>126</v>
      </c>
      <c r="Z6" s="39" t="s">
        <v>127</v>
      </c>
      <c r="AA6" s="38" t="s">
        <v>128</v>
      </c>
      <c r="AB6" s="37" t="s">
        <v>123</v>
      </c>
      <c r="AC6" s="38" t="s">
        <v>124</v>
      </c>
      <c r="AD6" s="39" t="s">
        <v>125</v>
      </c>
      <c r="AE6" s="38" t="s">
        <v>126</v>
      </c>
      <c r="AF6" s="39" t="s">
        <v>127</v>
      </c>
      <c r="AG6" s="38" t="s">
        <v>128</v>
      </c>
      <c r="AH6" s="37" t="s">
        <v>123</v>
      </c>
      <c r="AI6" s="38" t="s">
        <v>124</v>
      </c>
      <c r="AJ6" s="39" t="s">
        <v>125</v>
      </c>
      <c r="AK6" s="38" t="s">
        <v>126</v>
      </c>
      <c r="AL6" s="39" t="s">
        <v>127</v>
      </c>
      <c r="AM6" s="38" t="s">
        <v>128</v>
      </c>
      <c r="AN6" s="37" t="s">
        <v>123</v>
      </c>
      <c r="AO6" s="38" t="s">
        <v>124</v>
      </c>
      <c r="AP6" s="39" t="s">
        <v>125</v>
      </c>
      <c r="AQ6" s="38" t="s">
        <v>126</v>
      </c>
      <c r="AR6" s="39" t="s">
        <v>127</v>
      </c>
      <c r="AS6" s="38" t="s">
        <v>128</v>
      </c>
      <c r="AT6" s="37" t="s">
        <v>123</v>
      </c>
      <c r="AU6" s="38" t="s">
        <v>124</v>
      </c>
      <c r="AV6" s="39" t="s">
        <v>125</v>
      </c>
      <c r="AW6" s="38" t="s">
        <v>126</v>
      </c>
      <c r="AX6" s="39" t="s">
        <v>127</v>
      </c>
      <c r="AY6" s="38" t="s">
        <v>128</v>
      </c>
      <c r="AZ6" s="37" t="s">
        <v>123</v>
      </c>
      <c r="BA6" s="38" t="s">
        <v>124</v>
      </c>
      <c r="BB6" s="39" t="s">
        <v>125</v>
      </c>
      <c r="BC6" s="38" t="s">
        <v>126</v>
      </c>
      <c r="BD6" s="39" t="s">
        <v>127</v>
      </c>
      <c r="BE6" s="38" t="s">
        <v>128</v>
      </c>
      <c r="BF6" s="37" t="s">
        <v>123</v>
      </c>
      <c r="BG6" s="38" t="s">
        <v>124</v>
      </c>
      <c r="BH6" s="39" t="s">
        <v>125</v>
      </c>
      <c r="BI6" s="38" t="s">
        <v>126</v>
      </c>
      <c r="BJ6" s="39" t="s">
        <v>127</v>
      </c>
      <c r="BK6" s="38" t="s">
        <v>128</v>
      </c>
      <c r="BL6" s="37" t="s">
        <v>123</v>
      </c>
      <c r="BM6" s="38" t="s">
        <v>124</v>
      </c>
      <c r="BN6" s="39" t="s">
        <v>125</v>
      </c>
      <c r="BO6" s="38" t="s">
        <v>126</v>
      </c>
      <c r="BP6" s="39" t="s">
        <v>127</v>
      </c>
      <c r="BQ6" s="38" t="s">
        <v>128</v>
      </c>
      <c r="BR6" s="37" t="s">
        <v>123</v>
      </c>
      <c r="BS6" s="38" t="s">
        <v>124</v>
      </c>
      <c r="BT6" s="39" t="s">
        <v>125</v>
      </c>
      <c r="BU6" s="38" t="s">
        <v>126</v>
      </c>
      <c r="BV6" s="39" t="s">
        <v>127</v>
      </c>
      <c r="BW6" s="38" t="s">
        <v>128</v>
      </c>
      <c r="BX6" s="37" t="s">
        <v>123</v>
      </c>
      <c r="BY6" s="38" t="s">
        <v>124</v>
      </c>
      <c r="BZ6" s="39" t="s">
        <v>125</v>
      </c>
      <c r="CA6" s="38" t="s">
        <v>126</v>
      </c>
      <c r="CB6" s="39" t="s">
        <v>127</v>
      </c>
      <c r="CC6" s="38" t="s">
        <v>128</v>
      </c>
      <c r="CD6" s="37" t="s">
        <v>123</v>
      </c>
      <c r="CE6" s="38" t="s">
        <v>124</v>
      </c>
      <c r="CF6" s="39" t="s">
        <v>125</v>
      </c>
      <c r="CG6" s="38" t="s">
        <v>126</v>
      </c>
      <c r="CH6" s="39" t="s">
        <v>127</v>
      </c>
      <c r="CI6" s="38" t="s">
        <v>128</v>
      </c>
      <c r="CJ6" s="37" t="s">
        <v>123</v>
      </c>
      <c r="CK6" s="38" t="s">
        <v>124</v>
      </c>
      <c r="CL6" s="39" t="s">
        <v>125</v>
      </c>
      <c r="CM6" s="38" t="s">
        <v>126</v>
      </c>
      <c r="CN6" s="39" t="s">
        <v>127</v>
      </c>
      <c r="CO6" s="38" t="s">
        <v>128</v>
      </c>
      <c r="CP6" s="37" t="s">
        <v>123</v>
      </c>
      <c r="CQ6" s="38" t="s">
        <v>124</v>
      </c>
      <c r="CR6" s="39" t="s">
        <v>125</v>
      </c>
      <c r="CS6" s="38" t="s">
        <v>126</v>
      </c>
      <c r="CT6" s="39" t="s">
        <v>127</v>
      </c>
      <c r="CU6" s="38" t="s">
        <v>128</v>
      </c>
      <c r="CV6" s="37" t="s">
        <v>123</v>
      </c>
      <c r="CW6" s="38" t="s">
        <v>124</v>
      </c>
      <c r="CX6" s="39" t="s">
        <v>125</v>
      </c>
      <c r="CY6" s="38" t="s">
        <v>126</v>
      </c>
      <c r="CZ6" s="39" t="s">
        <v>127</v>
      </c>
      <c r="DA6" s="38" t="s">
        <v>128</v>
      </c>
      <c r="DB6" s="37" t="s">
        <v>123</v>
      </c>
      <c r="DC6" s="38" t="s">
        <v>129</v>
      </c>
      <c r="DD6" s="39" t="s">
        <v>130</v>
      </c>
      <c r="DE6" s="38" t="s">
        <v>131</v>
      </c>
      <c r="DF6" s="39" t="s">
        <v>132</v>
      </c>
      <c r="DG6" s="38" t="s">
        <v>128</v>
      </c>
      <c r="DH6" s="37" t="s">
        <v>123</v>
      </c>
      <c r="DI6" s="38" t="s">
        <v>129</v>
      </c>
      <c r="DJ6" s="39" t="s">
        <v>130</v>
      </c>
      <c r="DK6" s="38" t="s">
        <v>131</v>
      </c>
      <c r="DL6" s="39" t="s">
        <v>132</v>
      </c>
      <c r="DM6" s="38" t="s">
        <v>128</v>
      </c>
      <c r="DN6" s="37" t="s">
        <v>123</v>
      </c>
      <c r="DO6" s="38" t="s">
        <v>129</v>
      </c>
      <c r="DP6" s="39" t="s">
        <v>130</v>
      </c>
      <c r="DQ6" s="38" t="s">
        <v>131</v>
      </c>
      <c r="DR6" s="39" t="s">
        <v>132</v>
      </c>
      <c r="DS6" s="37" t="s">
        <v>128</v>
      </c>
      <c r="DT6" s="37" t="s">
        <v>123</v>
      </c>
      <c r="DU6" s="38" t="s">
        <v>129</v>
      </c>
      <c r="DV6" s="39" t="s">
        <v>130</v>
      </c>
      <c r="DW6" s="38" t="s">
        <v>131</v>
      </c>
      <c r="DX6" s="39" t="s">
        <v>132</v>
      </c>
      <c r="DY6" s="38" t="s">
        <v>128</v>
      </c>
      <c r="DZ6" s="37" t="s">
        <v>123</v>
      </c>
      <c r="EA6" s="38" t="s">
        <v>129</v>
      </c>
      <c r="EB6" s="39" t="s">
        <v>130</v>
      </c>
      <c r="EC6" s="38" t="s">
        <v>131</v>
      </c>
      <c r="ED6" s="39" t="s">
        <v>132</v>
      </c>
      <c r="EE6" s="37" t="s">
        <v>128</v>
      </c>
      <c r="EF6" s="37" t="s">
        <v>123</v>
      </c>
      <c r="EG6" s="38" t="s">
        <v>129</v>
      </c>
      <c r="EH6" s="39" t="s">
        <v>130</v>
      </c>
      <c r="EI6" s="38" t="s">
        <v>131</v>
      </c>
      <c r="EJ6" s="39" t="s">
        <v>132</v>
      </c>
      <c r="EK6" s="38" t="s">
        <v>128</v>
      </c>
      <c r="EL6" s="37" t="s">
        <v>123</v>
      </c>
      <c r="EM6" s="38" t="s">
        <v>129</v>
      </c>
      <c r="EN6" s="39" t="s">
        <v>130</v>
      </c>
      <c r="EO6" s="38" t="s">
        <v>131</v>
      </c>
      <c r="EP6" s="39" t="s">
        <v>132</v>
      </c>
      <c r="EQ6" s="37" t="s">
        <v>128</v>
      </c>
      <c r="ER6" s="37" t="s">
        <v>123</v>
      </c>
      <c r="ES6" s="38" t="s">
        <v>129</v>
      </c>
      <c r="ET6" s="39" t="s">
        <v>130</v>
      </c>
      <c r="EU6" s="38" t="s">
        <v>131</v>
      </c>
      <c r="EV6" s="39" t="s">
        <v>132</v>
      </c>
      <c r="EW6" s="38" t="s">
        <v>128</v>
      </c>
      <c r="EX6" s="37" t="s">
        <v>123</v>
      </c>
      <c r="EY6" s="38" t="s">
        <v>129</v>
      </c>
      <c r="EZ6" s="39" t="s">
        <v>130</v>
      </c>
      <c r="FA6" s="38" t="s">
        <v>131</v>
      </c>
      <c r="FB6" s="39" t="s">
        <v>132</v>
      </c>
      <c r="FC6" s="37" t="s">
        <v>128</v>
      </c>
      <c r="FD6" s="37" t="s">
        <v>123</v>
      </c>
      <c r="FE6" s="38" t="s">
        <v>129</v>
      </c>
      <c r="FF6" s="39" t="s">
        <v>130</v>
      </c>
      <c r="FG6" s="38" t="s">
        <v>131</v>
      </c>
      <c r="FH6" s="39" t="s">
        <v>132</v>
      </c>
      <c r="FI6" s="38" t="s">
        <v>128</v>
      </c>
      <c r="FJ6" s="37" t="s">
        <v>123</v>
      </c>
      <c r="FK6" s="38" t="s">
        <v>129</v>
      </c>
      <c r="FL6" s="39" t="s">
        <v>130</v>
      </c>
      <c r="FM6" s="38" t="s">
        <v>131</v>
      </c>
      <c r="FN6" s="39" t="s">
        <v>132</v>
      </c>
      <c r="FO6" s="37" t="s">
        <v>128</v>
      </c>
      <c r="FP6" s="37" t="s">
        <v>123</v>
      </c>
      <c r="FQ6" s="38" t="s">
        <v>129</v>
      </c>
      <c r="FR6" s="39" t="s">
        <v>130</v>
      </c>
      <c r="FS6" s="38" t="s">
        <v>131</v>
      </c>
      <c r="FT6" s="39" t="s">
        <v>132</v>
      </c>
      <c r="FU6" s="38" t="s">
        <v>128</v>
      </c>
      <c r="FV6" s="37" t="s">
        <v>123</v>
      </c>
      <c r="FW6" s="38" t="s">
        <v>129</v>
      </c>
      <c r="FX6" s="39" t="s">
        <v>130</v>
      </c>
      <c r="FY6" s="38" t="s">
        <v>131</v>
      </c>
      <c r="FZ6" s="39" t="s">
        <v>132</v>
      </c>
      <c r="GA6" s="37" t="s">
        <v>128</v>
      </c>
      <c r="GB6" s="37" t="s">
        <v>123</v>
      </c>
      <c r="GC6" s="38" t="s">
        <v>129</v>
      </c>
      <c r="GD6" s="39" t="s">
        <v>130</v>
      </c>
      <c r="GE6" s="38" t="s">
        <v>131</v>
      </c>
      <c r="GF6" s="39" t="s">
        <v>132</v>
      </c>
      <c r="GG6" s="38" t="s">
        <v>128</v>
      </c>
    </row>
    <row r="7" spans="1:189">
      <c r="A7" s="14" t="s">
        <v>0</v>
      </c>
      <c r="B7" s="41">
        <v>10</v>
      </c>
      <c r="C7" s="42">
        <v>52</v>
      </c>
      <c r="D7" s="42">
        <v>12</v>
      </c>
      <c r="E7" s="42">
        <v>16</v>
      </c>
      <c r="F7" s="41">
        <v>14</v>
      </c>
      <c r="G7" s="42">
        <v>86</v>
      </c>
      <c r="H7" s="42">
        <v>11</v>
      </c>
      <c r="I7" s="72">
        <v>23</v>
      </c>
      <c r="J7" s="41">
        <v>0</v>
      </c>
      <c r="K7" s="42">
        <v>1</v>
      </c>
      <c r="L7" s="42">
        <v>14</v>
      </c>
      <c r="M7" s="42">
        <v>27</v>
      </c>
      <c r="N7" s="42">
        <v>20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4</v>
      </c>
      <c r="U7" s="43">
        <v>0</v>
      </c>
      <c r="V7" s="41">
        <v>3</v>
      </c>
      <c r="W7" s="42">
        <v>8</v>
      </c>
      <c r="X7" s="42">
        <v>19</v>
      </c>
      <c r="Y7" s="42">
        <v>15</v>
      </c>
      <c r="Z7" s="42">
        <v>26</v>
      </c>
      <c r="AA7" s="42">
        <v>0</v>
      </c>
      <c r="AB7" s="42">
        <v>0</v>
      </c>
      <c r="AC7" s="42">
        <v>0</v>
      </c>
      <c r="AD7" s="42">
        <v>3</v>
      </c>
      <c r="AE7" s="42">
        <v>0</v>
      </c>
      <c r="AF7" s="42">
        <v>0</v>
      </c>
      <c r="AG7" s="43">
        <v>0</v>
      </c>
      <c r="AH7" s="41">
        <v>2</v>
      </c>
      <c r="AI7" s="42">
        <v>9</v>
      </c>
      <c r="AJ7" s="42">
        <v>13</v>
      </c>
      <c r="AK7" s="42">
        <v>41</v>
      </c>
      <c r="AL7" s="42">
        <v>13</v>
      </c>
      <c r="AM7" s="42">
        <v>0</v>
      </c>
      <c r="AN7" s="42">
        <v>0</v>
      </c>
      <c r="AO7" s="42">
        <v>7</v>
      </c>
      <c r="AP7" s="42">
        <v>5</v>
      </c>
      <c r="AQ7" s="42">
        <v>4</v>
      </c>
      <c r="AR7" s="42">
        <v>0</v>
      </c>
      <c r="AS7" s="43">
        <v>0</v>
      </c>
      <c r="AT7" s="41">
        <v>2</v>
      </c>
      <c r="AU7" s="42">
        <v>1</v>
      </c>
      <c r="AV7" s="42">
        <v>2</v>
      </c>
      <c r="AW7" s="42">
        <v>7</v>
      </c>
      <c r="AX7" s="42">
        <v>8</v>
      </c>
      <c r="AY7" s="42">
        <v>0</v>
      </c>
      <c r="AZ7" s="42">
        <v>0</v>
      </c>
      <c r="BA7" s="42">
        <v>1</v>
      </c>
      <c r="BB7" s="42">
        <v>1</v>
      </c>
      <c r="BC7" s="42">
        <v>2</v>
      </c>
      <c r="BD7" s="42">
        <v>3</v>
      </c>
      <c r="BE7" s="43">
        <v>2</v>
      </c>
      <c r="BF7" s="41">
        <v>0</v>
      </c>
      <c r="BG7" s="42">
        <v>0</v>
      </c>
      <c r="BH7" s="42">
        <v>6</v>
      </c>
      <c r="BI7" s="42">
        <v>6</v>
      </c>
      <c r="BJ7" s="42">
        <v>5</v>
      </c>
      <c r="BK7" s="42">
        <v>0</v>
      </c>
      <c r="BL7" s="42">
        <v>0</v>
      </c>
      <c r="BM7" s="42">
        <v>0</v>
      </c>
      <c r="BN7" s="42">
        <v>4</v>
      </c>
      <c r="BO7" s="42">
        <v>0</v>
      </c>
      <c r="BP7" s="42">
        <v>2</v>
      </c>
      <c r="BQ7" s="43">
        <v>0</v>
      </c>
      <c r="BR7" s="41">
        <v>3</v>
      </c>
      <c r="BS7" s="42">
        <v>2</v>
      </c>
      <c r="BT7" s="42">
        <v>9</v>
      </c>
      <c r="BU7" s="42">
        <v>5</v>
      </c>
      <c r="BV7" s="42">
        <v>13</v>
      </c>
      <c r="BW7" s="42">
        <v>1</v>
      </c>
      <c r="BX7" s="42">
        <v>0</v>
      </c>
      <c r="BY7" s="42">
        <v>1</v>
      </c>
      <c r="BZ7" s="42">
        <v>2</v>
      </c>
      <c r="CA7" s="42">
        <v>0</v>
      </c>
      <c r="CB7" s="42">
        <v>2</v>
      </c>
      <c r="CC7" s="43">
        <v>1</v>
      </c>
      <c r="CD7" s="41">
        <v>1</v>
      </c>
      <c r="CE7" s="42">
        <v>0</v>
      </c>
      <c r="CF7" s="42">
        <v>2</v>
      </c>
      <c r="CG7" s="42">
        <v>10</v>
      </c>
      <c r="CH7" s="42">
        <v>14</v>
      </c>
      <c r="CI7" s="42">
        <v>2</v>
      </c>
      <c r="CJ7" s="42">
        <v>0</v>
      </c>
      <c r="CK7" s="42">
        <v>1</v>
      </c>
      <c r="CL7" s="42">
        <v>0</v>
      </c>
      <c r="CM7" s="42">
        <v>0</v>
      </c>
      <c r="CN7" s="42">
        <v>2</v>
      </c>
      <c r="CO7" s="43">
        <v>1</v>
      </c>
      <c r="CP7" s="41">
        <v>3</v>
      </c>
      <c r="CQ7" s="42">
        <v>0</v>
      </c>
      <c r="CR7" s="42">
        <v>3</v>
      </c>
      <c r="CS7" s="42">
        <v>9</v>
      </c>
      <c r="CT7" s="42">
        <v>17</v>
      </c>
      <c r="CU7" s="42">
        <v>0</v>
      </c>
      <c r="CV7" s="42">
        <v>1</v>
      </c>
      <c r="CW7" s="42">
        <v>0</v>
      </c>
      <c r="CX7" s="42">
        <v>0</v>
      </c>
      <c r="CY7" s="42">
        <v>4</v>
      </c>
      <c r="CZ7" s="42">
        <v>6</v>
      </c>
      <c r="DA7" s="72">
        <v>1</v>
      </c>
      <c r="DB7" s="41">
        <v>1</v>
      </c>
      <c r="DC7" s="42">
        <v>0</v>
      </c>
      <c r="DD7" s="42">
        <v>8</v>
      </c>
      <c r="DE7" s="42">
        <v>23</v>
      </c>
      <c r="DF7" s="42">
        <v>5</v>
      </c>
      <c r="DG7" s="42">
        <v>2</v>
      </c>
      <c r="DH7" s="42">
        <v>3</v>
      </c>
      <c r="DI7" s="42">
        <v>0</v>
      </c>
      <c r="DJ7" s="42">
        <v>0</v>
      </c>
      <c r="DK7" s="42">
        <v>0</v>
      </c>
      <c r="DL7" s="42">
        <v>1</v>
      </c>
      <c r="DM7" s="72">
        <v>0</v>
      </c>
      <c r="DN7" s="41">
        <v>0</v>
      </c>
      <c r="DO7" s="42">
        <v>1</v>
      </c>
      <c r="DP7" s="42">
        <v>1</v>
      </c>
      <c r="DQ7" s="42">
        <v>8</v>
      </c>
      <c r="DR7" s="42">
        <v>12</v>
      </c>
      <c r="DS7" s="72">
        <v>4</v>
      </c>
      <c r="DT7" s="41">
        <v>0</v>
      </c>
      <c r="DU7" s="42">
        <v>0</v>
      </c>
      <c r="DV7" s="42">
        <v>0</v>
      </c>
      <c r="DW7" s="42">
        <v>2</v>
      </c>
      <c r="DX7" s="42">
        <v>3</v>
      </c>
      <c r="DY7" s="43">
        <v>1</v>
      </c>
      <c r="DZ7" s="41">
        <v>0</v>
      </c>
      <c r="EA7" s="42">
        <v>0</v>
      </c>
      <c r="EB7" s="42">
        <v>0</v>
      </c>
      <c r="EC7" s="42">
        <v>22</v>
      </c>
      <c r="ED7" s="42">
        <v>6</v>
      </c>
      <c r="EE7" s="72">
        <v>2</v>
      </c>
      <c r="EF7" s="41">
        <v>0</v>
      </c>
      <c r="EG7" s="42">
        <v>0</v>
      </c>
      <c r="EH7" s="42">
        <v>0</v>
      </c>
      <c r="EI7" s="42">
        <v>0</v>
      </c>
      <c r="EJ7" s="42">
        <v>4</v>
      </c>
      <c r="EK7" s="43">
        <v>2</v>
      </c>
      <c r="EL7" s="41">
        <v>2</v>
      </c>
      <c r="EM7" s="42">
        <v>1</v>
      </c>
      <c r="EN7" s="42">
        <v>2</v>
      </c>
      <c r="EO7" s="42">
        <v>12</v>
      </c>
      <c r="EP7" s="42">
        <v>13</v>
      </c>
      <c r="EQ7" s="72">
        <v>4</v>
      </c>
      <c r="ER7" s="41">
        <v>0</v>
      </c>
      <c r="ES7" s="42">
        <v>0</v>
      </c>
      <c r="ET7" s="42">
        <v>0</v>
      </c>
      <c r="EU7" s="42">
        <v>1</v>
      </c>
      <c r="EV7" s="42">
        <v>2</v>
      </c>
      <c r="EW7" s="43">
        <v>0</v>
      </c>
      <c r="EX7" s="41">
        <v>2</v>
      </c>
      <c r="EY7" s="42">
        <v>0</v>
      </c>
      <c r="EZ7" s="42">
        <v>1</v>
      </c>
      <c r="FA7" s="42">
        <v>16</v>
      </c>
      <c r="FB7" s="42">
        <v>9</v>
      </c>
      <c r="FC7" s="72">
        <v>5</v>
      </c>
      <c r="FD7" s="41">
        <v>0</v>
      </c>
      <c r="FE7" s="42">
        <v>1</v>
      </c>
      <c r="FF7" s="42">
        <v>0</v>
      </c>
      <c r="FG7" s="42">
        <v>0</v>
      </c>
      <c r="FH7" s="42">
        <v>0</v>
      </c>
      <c r="FI7" s="43">
        <v>0</v>
      </c>
      <c r="FJ7" s="41">
        <v>0</v>
      </c>
      <c r="FK7" s="42">
        <v>0</v>
      </c>
      <c r="FL7" s="42">
        <v>0</v>
      </c>
      <c r="FM7" s="42">
        <v>5</v>
      </c>
      <c r="FN7" s="42">
        <v>10</v>
      </c>
      <c r="FO7" s="72">
        <v>4</v>
      </c>
      <c r="FP7" s="41">
        <v>0</v>
      </c>
      <c r="FQ7" s="42">
        <v>0</v>
      </c>
      <c r="FR7" s="42">
        <v>0</v>
      </c>
      <c r="FS7" s="42">
        <v>0</v>
      </c>
      <c r="FT7" s="42">
        <v>1</v>
      </c>
      <c r="FU7" s="43">
        <v>1</v>
      </c>
      <c r="FV7" s="41">
        <v>0</v>
      </c>
      <c r="FW7" s="42">
        <v>0</v>
      </c>
      <c r="FX7" s="42">
        <v>4</v>
      </c>
      <c r="FY7" s="42">
        <v>14</v>
      </c>
      <c r="FZ7" s="42">
        <v>20</v>
      </c>
      <c r="GA7" s="72">
        <v>7</v>
      </c>
      <c r="GB7" s="41">
        <v>0</v>
      </c>
      <c r="GC7" s="42">
        <v>0</v>
      </c>
      <c r="GD7" s="42">
        <v>3</v>
      </c>
      <c r="GE7" s="42">
        <v>1</v>
      </c>
      <c r="GF7" s="42">
        <v>2</v>
      </c>
      <c r="GG7" s="43">
        <v>3</v>
      </c>
    </row>
    <row r="8" spans="1:189">
      <c r="A8" s="14" t="s">
        <v>1</v>
      </c>
      <c r="B8" s="44">
        <v>15</v>
      </c>
      <c r="C8" s="45">
        <v>74</v>
      </c>
      <c r="D8" s="45">
        <v>25</v>
      </c>
      <c r="E8" s="45">
        <v>20</v>
      </c>
      <c r="F8" s="44">
        <v>4</v>
      </c>
      <c r="G8" s="45">
        <v>83</v>
      </c>
      <c r="H8" s="45">
        <v>2</v>
      </c>
      <c r="I8" s="61">
        <v>21</v>
      </c>
      <c r="J8" s="44">
        <v>4</v>
      </c>
      <c r="K8" s="45">
        <v>6</v>
      </c>
      <c r="L8" s="45">
        <v>28</v>
      </c>
      <c r="M8" s="45">
        <v>43</v>
      </c>
      <c r="N8" s="45">
        <v>60</v>
      </c>
      <c r="O8" s="45">
        <v>7</v>
      </c>
      <c r="P8" s="45">
        <v>0</v>
      </c>
      <c r="Q8" s="45">
        <v>3</v>
      </c>
      <c r="R8" s="45">
        <v>7</v>
      </c>
      <c r="S8" s="45">
        <v>22</v>
      </c>
      <c r="T8" s="45">
        <v>33</v>
      </c>
      <c r="U8" s="46">
        <v>3</v>
      </c>
      <c r="V8" s="44">
        <v>31</v>
      </c>
      <c r="W8" s="45">
        <v>38</v>
      </c>
      <c r="X8" s="45">
        <v>45</v>
      </c>
      <c r="Y8" s="45">
        <v>47</v>
      </c>
      <c r="Z8" s="45">
        <v>44</v>
      </c>
      <c r="AA8" s="45">
        <v>15</v>
      </c>
      <c r="AB8" s="45">
        <v>4</v>
      </c>
      <c r="AC8" s="45">
        <v>5</v>
      </c>
      <c r="AD8" s="45">
        <v>21</v>
      </c>
      <c r="AE8" s="45">
        <v>16</v>
      </c>
      <c r="AF8" s="45">
        <v>21</v>
      </c>
      <c r="AG8" s="46">
        <v>4</v>
      </c>
      <c r="AH8" s="44">
        <v>2</v>
      </c>
      <c r="AI8" s="45">
        <v>9</v>
      </c>
      <c r="AJ8" s="45">
        <v>14</v>
      </c>
      <c r="AK8" s="45">
        <v>24</v>
      </c>
      <c r="AL8" s="45">
        <v>33</v>
      </c>
      <c r="AM8" s="45">
        <v>7</v>
      </c>
      <c r="AN8" s="45">
        <v>4</v>
      </c>
      <c r="AO8" s="45">
        <v>12</v>
      </c>
      <c r="AP8" s="45">
        <v>12</v>
      </c>
      <c r="AQ8" s="45">
        <v>10</v>
      </c>
      <c r="AR8" s="45">
        <v>11</v>
      </c>
      <c r="AS8" s="46">
        <v>6</v>
      </c>
      <c r="AT8" s="44">
        <v>4</v>
      </c>
      <c r="AU8" s="45">
        <v>7</v>
      </c>
      <c r="AV8" s="45">
        <v>10</v>
      </c>
      <c r="AW8" s="45">
        <v>21</v>
      </c>
      <c r="AX8" s="45">
        <v>46</v>
      </c>
      <c r="AY8" s="45">
        <v>13</v>
      </c>
      <c r="AZ8" s="45">
        <v>0</v>
      </c>
      <c r="BA8" s="45">
        <v>4</v>
      </c>
      <c r="BB8" s="45">
        <v>3</v>
      </c>
      <c r="BC8" s="45">
        <v>4</v>
      </c>
      <c r="BD8" s="45">
        <v>9</v>
      </c>
      <c r="BE8" s="46">
        <v>2</v>
      </c>
      <c r="BF8" s="44">
        <v>8</v>
      </c>
      <c r="BG8" s="45">
        <v>4</v>
      </c>
      <c r="BH8" s="45">
        <v>2</v>
      </c>
      <c r="BI8" s="45">
        <v>38</v>
      </c>
      <c r="BJ8" s="45">
        <v>76</v>
      </c>
      <c r="BK8" s="45">
        <v>9</v>
      </c>
      <c r="BL8" s="45">
        <v>1</v>
      </c>
      <c r="BM8" s="45">
        <v>0</v>
      </c>
      <c r="BN8" s="45">
        <v>1</v>
      </c>
      <c r="BO8" s="45">
        <v>10</v>
      </c>
      <c r="BP8" s="45">
        <v>13</v>
      </c>
      <c r="BQ8" s="46">
        <v>7</v>
      </c>
      <c r="BR8" s="44">
        <v>18</v>
      </c>
      <c r="BS8" s="45">
        <v>6</v>
      </c>
      <c r="BT8" s="45">
        <v>13</v>
      </c>
      <c r="BU8" s="45">
        <v>30</v>
      </c>
      <c r="BV8" s="45">
        <v>88</v>
      </c>
      <c r="BW8" s="45">
        <v>24</v>
      </c>
      <c r="BX8" s="45">
        <v>0</v>
      </c>
      <c r="BY8" s="45">
        <v>2</v>
      </c>
      <c r="BZ8" s="45">
        <v>1</v>
      </c>
      <c r="CA8" s="45">
        <v>2</v>
      </c>
      <c r="CB8" s="45">
        <v>9</v>
      </c>
      <c r="CC8" s="46">
        <v>2</v>
      </c>
      <c r="CD8" s="44">
        <v>11</v>
      </c>
      <c r="CE8" s="45">
        <v>2</v>
      </c>
      <c r="CF8" s="45">
        <v>26</v>
      </c>
      <c r="CG8" s="45">
        <v>5</v>
      </c>
      <c r="CH8" s="45">
        <v>69</v>
      </c>
      <c r="CI8" s="45">
        <v>4</v>
      </c>
      <c r="CJ8" s="45">
        <v>8</v>
      </c>
      <c r="CK8" s="45">
        <v>2</v>
      </c>
      <c r="CL8" s="45">
        <v>2</v>
      </c>
      <c r="CM8" s="45">
        <v>3</v>
      </c>
      <c r="CN8" s="45">
        <v>1</v>
      </c>
      <c r="CO8" s="46">
        <v>4</v>
      </c>
      <c r="CP8" s="44">
        <v>10</v>
      </c>
      <c r="CQ8" s="45">
        <v>5</v>
      </c>
      <c r="CR8" s="45">
        <v>2</v>
      </c>
      <c r="CS8" s="45">
        <v>3</v>
      </c>
      <c r="CT8" s="45">
        <v>48</v>
      </c>
      <c r="CU8" s="45">
        <v>7</v>
      </c>
      <c r="CV8" s="45">
        <v>0</v>
      </c>
      <c r="CW8" s="45">
        <v>0</v>
      </c>
      <c r="CX8" s="45">
        <v>1</v>
      </c>
      <c r="CY8" s="45">
        <v>4</v>
      </c>
      <c r="CZ8" s="45">
        <v>7</v>
      </c>
      <c r="DA8" s="61">
        <v>12</v>
      </c>
      <c r="DB8" s="44">
        <v>4</v>
      </c>
      <c r="DC8" s="45">
        <v>3</v>
      </c>
      <c r="DD8" s="45">
        <v>1</v>
      </c>
      <c r="DE8" s="45">
        <v>17</v>
      </c>
      <c r="DF8" s="45">
        <v>49</v>
      </c>
      <c r="DG8" s="45">
        <v>18</v>
      </c>
      <c r="DH8" s="45">
        <v>3</v>
      </c>
      <c r="DI8" s="45">
        <v>0</v>
      </c>
      <c r="DJ8" s="45">
        <v>2</v>
      </c>
      <c r="DK8" s="45">
        <v>3</v>
      </c>
      <c r="DL8" s="45">
        <v>10</v>
      </c>
      <c r="DM8" s="61">
        <v>6</v>
      </c>
      <c r="DN8" s="44">
        <v>0</v>
      </c>
      <c r="DO8" s="45">
        <v>1</v>
      </c>
      <c r="DP8" s="45">
        <v>8</v>
      </c>
      <c r="DQ8" s="45">
        <v>35</v>
      </c>
      <c r="DR8" s="45">
        <v>31</v>
      </c>
      <c r="DS8" s="61">
        <v>17</v>
      </c>
      <c r="DT8" s="44">
        <v>1</v>
      </c>
      <c r="DU8" s="45">
        <v>0</v>
      </c>
      <c r="DV8" s="45">
        <v>0</v>
      </c>
      <c r="DW8" s="45">
        <v>2</v>
      </c>
      <c r="DX8" s="45">
        <v>10</v>
      </c>
      <c r="DY8" s="46">
        <v>9</v>
      </c>
      <c r="DZ8" s="44">
        <v>1</v>
      </c>
      <c r="EA8" s="45">
        <v>1</v>
      </c>
      <c r="EB8" s="45">
        <v>3</v>
      </c>
      <c r="EC8" s="45">
        <v>12</v>
      </c>
      <c r="ED8" s="45">
        <v>24</v>
      </c>
      <c r="EE8" s="61">
        <v>8</v>
      </c>
      <c r="EF8" s="44">
        <v>0</v>
      </c>
      <c r="EG8" s="45">
        <v>0</v>
      </c>
      <c r="EH8" s="45">
        <v>0</v>
      </c>
      <c r="EI8" s="45">
        <v>2</v>
      </c>
      <c r="EJ8" s="45">
        <v>8</v>
      </c>
      <c r="EK8" s="46">
        <v>3</v>
      </c>
      <c r="EL8" s="44">
        <v>2</v>
      </c>
      <c r="EM8" s="45">
        <v>2</v>
      </c>
      <c r="EN8" s="45">
        <v>1</v>
      </c>
      <c r="EO8" s="45">
        <v>24</v>
      </c>
      <c r="EP8" s="45">
        <v>52</v>
      </c>
      <c r="EQ8" s="61">
        <v>7</v>
      </c>
      <c r="ER8" s="44">
        <v>1</v>
      </c>
      <c r="ES8" s="45">
        <v>0</v>
      </c>
      <c r="ET8" s="45">
        <v>2</v>
      </c>
      <c r="EU8" s="45">
        <v>6</v>
      </c>
      <c r="EV8" s="45">
        <v>10</v>
      </c>
      <c r="EW8" s="46">
        <v>3</v>
      </c>
      <c r="EX8" s="44">
        <v>2</v>
      </c>
      <c r="EY8" s="45">
        <v>0</v>
      </c>
      <c r="EZ8" s="45">
        <v>3</v>
      </c>
      <c r="FA8" s="45">
        <v>25</v>
      </c>
      <c r="FB8" s="45">
        <v>44</v>
      </c>
      <c r="FC8" s="61">
        <v>9</v>
      </c>
      <c r="FD8" s="44">
        <v>1</v>
      </c>
      <c r="FE8" s="45">
        <v>1</v>
      </c>
      <c r="FF8" s="45">
        <v>7</v>
      </c>
      <c r="FG8" s="45">
        <v>7</v>
      </c>
      <c r="FH8" s="45">
        <v>12</v>
      </c>
      <c r="FI8" s="46">
        <v>2</v>
      </c>
      <c r="FJ8" s="44">
        <v>3</v>
      </c>
      <c r="FK8" s="45">
        <v>0</v>
      </c>
      <c r="FL8" s="45">
        <v>2</v>
      </c>
      <c r="FM8" s="45">
        <v>33</v>
      </c>
      <c r="FN8" s="45">
        <v>40</v>
      </c>
      <c r="FO8" s="61">
        <v>14</v>
      </c>
      <c r="FP8" s="44">
        <v>1</v>
      </c>
      <c r="FQ8" s="45">
        <v>0</v>
      </c>
      <c r="FR8" s="45">
        <v>2</v>
      </c>
      <c r="FS8" s="45">
        <v>8</v>
      </c>
      <c r="FT8" s="45">
        <v>12</v>
      </c>
      <c r="FU8" s="46">
        <v>3</v>
      </c>
      <c r="FV8" s="44">
        <v>2</v>
      </c>
      <c r="FW8" s="45">
        <v>2</v>
      </c>
      <c r="FX8" s="45">
        <v>5</v>
      </c>
      <c r="FY8" s="45">
        <v>30</v>
      </c>
      <c r="FZ8" s="45">
        <v>37</v>
      </c>
      <c r="GA8" s="61">
        <v>16</v>
      </c>
      <c r="GB8" s="44">
        <v>0</v>
      </c>
      <c r="GC8" s="45">
        <v>1</v>
      </c>
      <c r="GD8" s="45">
        <v>4</v>
      </c>
      <c r="GE8" s="45">
        <v>7</v>
      </c>
      <c r="GF8" s="45">
        <v>9</v>
      </c>
      <c r="GG8" s="46">
        <v>4</v>
      </c>
    </row>
    <row r="9" spans="1:189">
      <c r="A9" s="14" t="s">
        <v>2</v>
      </c>
      <c r="B9" s="44">
        <v>6</v>
      </c>
      <c r="C9" s="45">
        <v>22</v>
      </c>
      <c r="D9" s="45">
        <v>9</v>
      </c>
      <c r="E9" s="45">
        <v>19</v>
      </c>
      <c r="F9" s="44">
        <v>9</v>
      </c>
      <c r="G9" s="45">
        <v>15</v>
      </c>
      <c r="H9" s="45">
        <v>19</v>
      </c>
      <c r="I9" s="61">
        <v>9</v>
      </c>
      <c r="J9" s="44">
        <v>0</v>
      </c>
      <c r="K9" s="45">
        <v>3</v>
      </c>
      <c r="L9" s="45">
        <v>7</v>
      </c>
      <c r="M9" s="45">
        <v>17</v>
      </c>
      <c r="N9" s="45">
        <v>7</v>
      </c>
      <c r="O9" s="45">
        <v>2</v>
      </c>
      <c r="P9" s="45">
        <v>0</v>
      </c>
      <c r="Q9" s="45">
        <v>0</v>
      </c>
      <c r="R9" s="45">
        <v>1</v>
      </c>
      <c r="S9" s="45">
        <v>6</v>
      </c>
      <c r="T9" s="45">
        <v>2</v>
      </c>
      <c r="U9" s="46">
        <v>0</v>
      </c>
      <c r="V9" s="44">
        <v>0</v>
      </c>
      <c r="W9" s="45">
        <v>8</v>
      </c>
      <c r="X9" s="45">
        <v>13</v>
      </c>
      <c r="Y9" s="45">
        <v>14</v>
      </c>
      <c r="Z9" s="45">
        <v>7</v>
      </c>
      <c r="AA9" s="45">
        <v>0</v>
      </c>
      <c r="AB9" s="45">
        <v>0</v>
      </c>
      <c r="AC9" s="45">
        <v>0</v>
      </c>
      <c r="AD9" s="45">
        <v>2</v>
      </c>
      <c r="AE9" s="45">
        <v>2</v>
      </c>
      <c r="AF9" s="45">
        <v>1</v>
      </c>
      <c r="AG9" s="46">
        <v>0</v>
      </c>
      <c r="AH9" s="44">
        <v>3</v>
      </c>
      <c r="AI9" s="45">
        <v>3</v>
      </c>
      <c r="AJ9" s="45">
        <v>4</v>
      </c>
      <c r="AK9" s="45">
        <v>3</v>
      </c>
      <c r="AL9" s="45">
        <v>14</v>
      </c>
      <c r="AM9" s="45">
        <v>0</v>
      </c>
      <c r="AN9" s="45">
        <v>1</v>
      </c>
      <c r="AO9" s="45">
        <v>3</v>
      </c>
      <c r="AP9" s="45">
        <v>4</v>
      </c>
      <c r="AQ9" s="45">
        <v>2</v>
      </c>
      <c r="AR9" s="45">
        <v>2</v>
      </c>
      <c r="AS9" s="46">
        <v>0</v>
      </c>
      <c r="AT9" s="44">
        <v>4</v>
      </c>
      <c r="AU9" s="45">
        <v>1</v>
      </c>
      <c r="AV9" s="45">
        <v>2</v>
      </c>
      <c r="AW9" s="45">
        <v>16</v>
      </c>
      <c r="AX9" s="45">
        <v>18</v>
      </c>
      <c r="AY9" s="45">
        <v>1</v>
      </c>
      <c r="AZ9" s="45">
        <v>0</v>
      </c>
      <c r="BA9" s="45">
        <v>0</v>
      </c>
      <c r="BB9" s="45">
        <v>0</v>
      </c>
      <c r="BC9" s="45">
        <v>2</v>
      </c>
      <c r="BD9" s="45">
        <v>2</v>
      </c>
      <c r="BE9" s="46">
        <v>0</v>
      </c>
      <c r="BF9" s="44">
        <v>7</v>
      </c>
      <c r="BG9" s="45">
        <v>2</v>
      </c>
      <c r="BH9" s="45">
        <v>0</v>
      </c>
      <c r="BI9" s="45">
        <v>4</v>
      </c>
      <c r="BJ9" s="45">
        <v>23</v>
      </c>
      <c r="BK9" s="45">
        <v>3</v>
      </c>
      <c r="BL9" s="45">
        <v>0</v>
      </c>
      <c r="BM9" s="45">
        <v>1</v>
      </c>
      <c r="BN9" s="45">
        <v>1</v>
      </c>
      <c r="BO9" s="45">
        <v>4</v>
      </c>
      <c r="BP9" s="45">
        <v>3</v>
      </c>
      <c r="BQ9" s="46">
        <v>1</v>
      </c>
      <c r="BR9" s="44">
        <v>22</v>
      </c>
      <c r="BS9" s="45">
        <v>11</v>
      </c>
      <c r="BT9" s="45">
        <v>1</v>
      </c>
      <c r="BU9" s="45">
        <v>11</v>
      </c>
      <c r="BV9" s="45">
        <v>7</v>
      </c>
      <c r="BW9" s="45">
        <v>10</v>
      </c>
      <c r="BX9" s="45">
        <v>1</v>
      </c>
      <c r="BY9" s="45">
        <v>0</v>
      </c>
      <c r="BZ9" s="45">
        <v>0</v>
      </c>
      <c r="CA9" s="45">
        <v>0</v>
      </c>
      <c r="CB9" s="45">
        <v>1</v>
      </c>
      <c r="CC9" s="46">
        <v>10</v>
      </c>
      <c r="CD9" s="44">
        <v>1</v>
      </c>
      <c r="CE9" s="45">
        <v>15</v>
      </c>
      <c r="CF9" s="45">
        <v>3</v>
      </c>
      <c r="CG9" s="45">
        <v>28</v>
      </c>
      <c r="CH9" s="45">
        <v>14</v>
      </c>
      <c r="CI9" s="45">
        <v>24</v>
      </c>
      <c r="CJ9" s="45">
        <v>3</v>
      </c>
      <c r="CK9" s="45">
        <v>2</v>
      </c>
      <c r="CL9" s="45">
        <v>0</v>
      </c>
      <c r="CM9" s="45">
        <v>0</v>
      </c>
      <c r="CN9" s="45">
        <v>2</v>
      </c>
      <c r="CO9" s="46">
        <v>1</v>
      </c>
      <c r="CP9" s="44">
        <v>1</v>
      </c>
      <c r="CQ9" s="45">
        <v>0</v>
      </c>
      <c r="CR9" s="45">
        <v>3</v>
      </c>
      <c r="CS9" s="45">
        <v>6</v>
      </c>
      <c r="CT9" s="45">
        <v>27</v>
      </c>
      <c r="CU9" s="45">
        <v>1</v>
      </c>
      <c r="CV9" s="45">
        <v>2</v>
      </c>
      <c r="CW9" s="45">
        <v>0</v>
      </c>
      <c r="CX9" s="45">
        <v>0</v>
      </c>
      <c r="CY9" s="45">
        <v>1</v>
      </c>
      <c r="CZ9" s="45">
        <v>4</v>
      </c>
      <c r="DA9" s="61">
        <v>2</v>
      </c>
      <c r="DB9" s="44">
        <v>0</v>
      </c>
      <c r="DC9" s="45">
        <v>0</v>
      </c>
      <c r="DD9" s="45">
        <v>0</v>
      </c>
      <c r="DE9" s="45">
        <v>6</v>
      </c>
      <c r="DF9" s="45">
        <v>41</v>
      </c>
      <c r="DG9" s="45">
        <v>3</v>
      </c>
      <c r="DH9" s="45">
        <v>3</v>
      </c>
      <c r="DI9" s="45">
        <v>0</v>
      </c>
      <c r="DJ9" s="45">
        <v>0</v>
      </c>
      <c r="DK9" s="45">
        <v>3</v>
      </c>
      <c r="DL9" s="45">
        <v>13</v>
      </c>
      <c r="DM9" s="61">
        <v>3</v>
      </c>
      <c r="DN9" s="44">
        <v>4</v>
      </c>
      <c r="DO9" s="45">
        <v>2</v>
      </c>
      <c r="DP9" s="45">
        <v>6</v>
      </c>
      <c r="DQ9" s="45">
        <v>9</v>
      </c>
      <c r="DR9" s="45">
        <v>24</v>
      </c>
      <c r="DS9" s="61">
        <v>11</v>
      </c>
      <c r="DT9" s="44">
        <v>1</v>
      </c>
      <c r="DU9" s="45">
        <v>1</v>
      </c>
      <c r="DV9" s="45">
        <v>1</v>
      </c>
      <c r="DW9" s="45">
        <v>0</v>
      </c>
      <c r="DX9" s="45">
        <v>8</v>
      </c>
      <c r="DY9" s="46">
        <v>2</v>
      </c>
      <c r="DZ9" s="44">
        <v>0</v>
      </c>
      <c r="EA9" s="45">
        <v>1</v>
      </c>
      <c r="EB9" s="45">
        <v>2</v>
      </c>
      <c r="EC9" s="45">
        <v>13</v>
      </c>
      <c r="ED9" s="45">
        <v>45</v>
      </c>
      <c r="EE9" s="61">
        <v>3</v>
      </c>
      <c r="EF9" s="44">
        <v>0</v>
      </c>
      <c r="EG9" s="45">
        <v>1</v>
      </c>
      <c r="EH9" s="45">
        <v>0</v>
      </c>
      <c r="EI9" s="45">
        <v>5</v>
      </c>
      <c r="EJ9" s="45">
        <v>12</v>
      </c>
      <c r="EK9" s="46">
        <v>1</v>
      </c>
      <c r="EL9" s="44">
        <v>1</v>
      </c>
      <c r="EM9" s="45">
        <v>2</v>
      </c>
      <c r="EN9" s="45">
        <v>0</v>
      </c>
      <c r="EO9" s="45">
        <v>15</v>
      </c>
      <c r="EP9" s="45">
        <v>26</v>
      </c>
      <c r="EQ9" s="61">
        <v>6</v>
      </c>
      <c r="ER9" s="44">
        <v>3</v>
      </c>
      <c r="ES9" s="45">
        <v>1</v>
      </c>
      <c r="ET9" s="45">
        <v>0</v>
      </c>
      <c r="EU9" s="45">
        <v>1</v>
      </c>
      <c r="EV9" s="45">
        <v>10</v>
      </c>
      <c r="EW9" s="46">
        <v>2</v>
      </c>
      <c r="EX9" s="44">
        <v>1</v>
      </c>
      <c r="EY9" s="45">
        <v>0</v>
      </c>
      <c r="EZ9" s="45">
        <v>10</v>
      </c>
      <c r="FA9" s="45">
        <v>10</v>
      </c>
      <c r="FB9" s="45">
        <v>34</v>
      </c>
      <c r="FC9" s="61">
        <v>5</v>
      </c>
      <c r="FD9" s="44">
        <v>1</v>
      </c>
      <c r="FE9" s="45">
        <v>0</v>
      </c>
      <c r="FF9" s="45">
        <v>1</v>
      </c>
      <c r="FG9" s="45">
        <v>2</v>
      </c>
      <c r="FH9" s="45">
        <v>13</v>
      </c>
      <c r="FI9" s="46">
        <v>1</v>
      </c>
      <c r="FJ9" s="44">
        <v>2</v>
      </c>
      <c r="FK9" s="45">
        <v>2</v>
      </c>
      <c r="FL9" s="45">
        <v>9</v>
      </c>
      <c r="FM9" s="45">
        <v>22</v>
      </c>
      <c r="FN9" s="45">
        <v>39</v>
      </c>
      <c r="FO9" s="61">
        <v>6</v>
      </c>
      <c r="FP9" s="44">
        <v>0</v>
      </c>
      <c r="FQ9" s="45">
        <v>1</v>
      </c>
      <c r="FR9" s="45">
        <v>0</v>
      </c>
      <c r="FS9" s="45">
        <v>10</v>
      </c>
      <c r="FT9" s="45">
        <v>8</v>
      </c>
      <c r="FU9" s="46">
        <v>6</v>
      </c>
      <c r="FV9" s="44">
        <v>3</v>
      </c>
      <c r="FW9" s="45">
        <v>3</v>
      </c>
      <c r="FX9" s="45">
        <v>6</v>
      </c>
      <c r="FY9" s="45">
        <v>31</v>
      </c>
      <c r="FZ9" s="45">
        <v>41</v>
      </c>
      <c r="GA9" s="61">
        <v>16</v>
      </c>
      <c r="GB9" s="44">
        <v>2</v>
      </c>
      <c r="GC9" s="45">
        <v>1</v>
      </c>
      <c r="GD9" s="45">
        <v>1</v>
      </c>
      <c r="GE9" s="45">
        <v>7</v>
      </c>
      <c r="GF9" s="45">
        <v>12</v>
      </c>
      <c r="GG9" s="46">
        <v>7</v>
      </c>
    </row>
    <row r="10" spans="1:189">
      <c r="A10" s="14" t="s">
        <v>3</v>
      </c>
      <c r="B10" s="44">
        <v>13</v>
      </c>
      <c r="C10" s="45">
        <v>91</v>
      </c>
      <c r="D10" s="45">
        <v>7</v>
      </c>
      <c r="E10" s="45">
        <v>33</v>
      </c>
      <c r="F10" s="44">
        <v>20</v>
      </c>
      <c r="G10" s="45">
        <v>152</v>
      </c>
      <c r="H10" s="45">
        <v>6</v>
      </c>
      <c r="I10" s="61">
        <v>24</v>
      </c>
      <c r="J10" s="44">
        <v>1</v>
      </c>
      <c r="K10" s="45">
        <v>1</v>
      </c>
      <c r="L10" s="45">
        <v>14</v>
      </c>
      <c r="M10" s="45">
        <v>55</v>
      </c>
      <c r="N10" s="45">
        <v>70</v>
      </c>
      <c r="O10" s="45">
        <v>2</v>
      </c>
      <c r="P10" s="45">
        <v>1</v>
      </c>
      <c r="Q10" s="45">
        <v>3</v>
      </c>
      <c r="R10" s="45">
        <v>6</v>
      </c>
      <c r="S10" s="45">
        <v>21</v>
      </c>
      <c r="T10" s="45">
        <v>14</v>
      </c>
      <c r="U10" s="46">
        <v>23</v>
      </c>
      <c r="V10" s="44">
        <v>3</v>
      </c>
      <c r="W10" s="45">
        <v>2</v>
      </c>
      <c r="X10" s="45">
        <v>5</v>
      </c>
      <c r="Y10" s="45">
        <v>31</v>
      </c>
      <c r="Z10" s="45">
        <v>95</v>
      </c>
      <c r="AA10" s="45">
        <v>16</v>
      </c>
      <c r="AB10" s="45">
        <v>5</v>
      </c>
      <c r="AC10" s="45">
        <v>2</v>
      </c>
      <c r="AD10" s="45">
        <v>4</v>
      </c>
      <c r="AE10" s="45">
        <v>7</v>
      </c>
      <c r="AF10" s="45">
        <v>28</v>
      </c>
      <c r="AG10" s="46">
        <v>3</v>
      </c>
      <c r="AH10" s="44">
        <v>6</v>
      </c>
      <c r="AI10" s="45">
        <v>5</v>
      </c>
      <c r="AJ10" s="45">
        <v>3</v>
      </c>
      <c r="AK10" s="45">
        <v>18</v>
      </c>
      <c r="AL10" s="45">
        <v>89</v>
      </c>
      <c r="AM10" s="45">
        <v>12</v>
      </c>
      <c r="AN10" s="45">
        <v>1</v>
      </c>
      <c r="AO10" s="45">
        <v>5</v>
      </c>
      <c r="AP10" s="45">
        <v>0</v>
      </c>
      <c r="AQ10" s="45">
        <v>2</v>
      </c>
      <c r="AR10" s="45">
        <v>19</v>
      </c>
      <c r="AS10" s="46">
        <v>6</v>
      </c>
      <c r="AT10" s="44">
        <v>6</v>
      </c>
      <c r="AU10" s="45">
        <v>3</v>
      </c>
      <c r="AV10" s="45">
        <v>9</v>
      </c>
      <c r="AW10" s="45">
        <v>21</v>
      </c>
      <c r="AX10" s="45">
        <v>93</v>
      </c>
      <c r="AY10" s="45">
        <v>22</v>
      </c>
      <c r="AZ10" s="45">
        <v>2</v>
      </c>
      <c r="BA10" s="45">
        <v>1</v>
      </c>
      <c r="BB10" s="45">
        <v>1</v>
      </c>
      <c r="BC10" s="45">
        <v>21</v>
      </c>
      <c r="BD10" s="45">
        <v>32</v>
      </c>
      <c r="BE10" s="46">
        <v>10</v>
      </c>
      <c r="BF10" s="44">
        <v>4</v>
      </c>
      <c r="BG10" s="45">
        <v>5</v>
      </c>
      <c r="BH10" s="45">
        <v>5</v>
      </c>
      <c r="BI10" s="45">
        <v>17</v>
      </c>
      <c r="BJ10" s="45">
        <v>106</v>
      </c>
      <c r="BK10" s="45">
        <v>10</v>
      </c>
      <c r="BL10" s="45">
        <v>2</v>
      </c>
      <c r="BM10" s="45">
        <v>3</v>
      </c>
      <c r="BN10" s="45">
        <v>1</v>
      </c>
      <c r="BO10" s="45">
        <v>7</v>
      </c>
      <c r="BP10" s="45">
        <v>25</v>
      </c>
      <c r="BQ10" s="46">
        <v>4</v>
      </c>
      <c r="BR10" s="44">
        <v>9</v>
      </c>
      <c r="BS10" s="45">
        <v>1</v>
      </c>
      <c r="BT10" s="45">
        <v>2</v>
      </c>
      <c r="BU10" s="45">
        <v>35</v>
      </c>
      <c r="BV10" s="45">
        <v>101</v>
      </c>
      <c r="BW10" s="45">
        <v>18</v>
      </c>
      <c r="BX10" s="45">
        <v>1</v>
      </c>
      <c r="BY10" s="45">
        <v>1</v>
      </c>
      <c r="BZ10" s="45">
        <v>0</v>
      </c>
      <c r="CA10" s="45">
        <v>8</v>
      </c>
      <c r="CB10" s="45">
        <v>16</v>
      </c>
      <c r="CC10" s="46">
        <v>5</v>
      </c>
      <c r="CD10" s="44">
        <v>11</v>
      </c>
      <c r="CE10" s="45">
        <v>5</v>
      </c>
      <c r="CF10" s="45">
        <v>10</v>
      </c>
      <c r="CG10" s="45">
        <v>24</v>
      </c>
      <c r="CH10" s="45">
        <v>85</v>
      </c>
      <c r="CI10" s="45">
        <v>12</v>
      </c>
      <c r="CJ10" s="45">
        <v>3</v>
      </c>
      <c r="CK10" s="45">
        <v>0</v>
      </c>
      <c r="CL10" s="45">
        <v>3</v>
      </c>
      <c r="CM10" s="45">
        <v>10</v>
      </c>
      <c r="CN10" s="45">
        <v>21</v>
      </c>
      <c r="CO10" s="46">
        <v>5</v>
      </c>
      <c r="CP10" s="44">
        <v>3</v>
      </c>
      <c r="CQ10" s="45">
        <v>2</v>
      </c>
      <c r="CR10" s="45">
        <v>5</v>
      </c>
      <c r="CS10" s="45">
        <v>16</v>
      </c>
      <c r="CT10" s="45">
        <v>78</v>
      </c>
      <c r="CU10" s="45">
        <v>23</v>
      </c>
      <c r="CV10" s="45">
        <v>5</v>
      </c>
      <c r="CW10" s="45">
        <v>2</v>
      </c>
      <c r="CX10" s="45">
        <v>5</v>
      </c>
      <c r="CY10" s="45">
        <v>5</v>
      </c>
      <c r="CZ10" s="45">
        <v>21</v>
      </c>
      <c r="DA10" s="61">
        <v>9</v>
      </c>
      <c r="DB10" s="44">
        <v>4</v>
      </c>
      <c r="DC10" s="45">
        <v>3</v>
      </c>
      <c r="DD10" s="45">
        <v>6</v>
      </c>
      <c r="DE10" s="45">
        <v>36</v>
      </c>
      <c r="DF10" s="45">
        <v>61</v>
      </c>
      <c r="DG10" s="45">
        <v>27</v>
      </c>
      <c r="DH10" s="45">
        <v>4</v>
      </c>
      <c r="DI10" s="45">
        <v>5</v>
      </c>
      <c r="DJ10" s="45">
        <v>4</v>
      </c>
      <c r="DK10" s="45">
        <v>16</v>
      </c>
      <c r="DL10" s="45">
        <v>19</v>
      </c>
      <c r="DM10" s="61">
        <v>3</v>
      </c>
      <c r="DN10" s="44">
        <v>2</v>
      </c>
      <c r="DO10" s="45">
        <v>0</v>
      </c>
      <c r="DP10" s="45">
        <v>3</v>
      </c>
      <c r="DQ10" s="45">
        <v>17</v>
      </c>
      <c r="DR10" s="45">
        <v>106</v>
      </c>
      <c r="DS10" s="61">
        <v>28</v>
      </c>
      <c r="DT10" s="44">
        <v>4</v>
      </c>
      <c r="DU10" s="45">
        <v>1</v>
      </c>
      <c r="DV10" s="45">
        <v>0</v>
      </c>
      <c r="DW10" s="45">
        <v>5</v>
      </c>
      <c r="DX10" s="45">
        <v>14</v>
      </c>
      <c r="DY10" s="46">
        <v>7</v>
      </c>
      <c r="DZ10" s="44">
        <v>3</v>
      </c>
      <c r="EA10" s="45">
        <v>4</v>
      </c>
      <c r="EB10" s="45">
        <v>4</v>
      </c>
      <c r="EC10" s="45">
        <v>26</v>
      </c>
      <c r="ED10" s="45">
        <v>40</v>
      </c>
      <c r="EE10" s="61">
        <v>17</v>
      </c>
      <c r="EF10" s="44">
        <v>1</v>
      </c>
      <c r="EG10" s="45">
        <v>1</v>
      </c>
      <c r="EH10" s="45">
        <v>3</v>
      </c>
      <c r="EI10" s="45">
        <v>8</v>
      </c>
      <c r="EJ10" s="45">
        <v>9</v>
      </c>
      <c r="EK10" s="46">
        <v>4</v>
      </c>
      <c r="EL10" s="44">
        <v>3</v>
      </c>
      <c r="EM10" s="45">
        <v>3</v>
      </c>
      <c r="EN10" s="45">
        <v>6</v>
      </c>
      <c r="EO10" s="45">
        <v>34</v>
      </c>
      <c r="EP10" s="45">
        <v>87</v>
      </c>
      <c r="EQ10" s="61">
        <v>17</v>
      </c>
      <c r="ER10" s="44">
        <v>7</v>
      </c>
      <c r="ES10" s="45">
        <v>4</v>
      </c>
      <c r="ET10" s="45">
        <v>2</v>
      </c>
      <c r="EU10" s="45">
        <v>9</v>
      </c>
      <c r="EV10" s="45">
        <v>25</v>
      </c>
      <c r="EW10" s="46">
        <v>12</v>
      </c>
      <c r="EX10" s="44">
        <v>3</v>
      </c>
      <c r="EY10" s="45">
        <v>3</v>
      </c>
      <c r="EZ10" s="45">
        <v>3</v>
      </c>
      <c r="FA10" s="45">
        <v>18</v>
      </c>
      <c r="FB10" s="45">
        <v>95</v>
      </c>
      <c r="FC10" s="61">
        <v>22</v>
      </c>
      <c r="FD10" s="44">
        <v>3</v>
      </c>
      <c r="FE10" s="45">
        <v>4</v>
      </c>
      <c r="FF10" s="45">
        <v>4</v>
      </c>
      <c r="FG10" s="45">
        <v>3</v>
      </c>
      <c r="FH10" s="45">
        <v>26</v>
      </c>
      <c r="FI10" s="46">
        <v>7</v>
      </c>
      <c r="FJ10" s="44">
        <v>8</v>
      </c>
      <c r="FK10" s="45">
        <v>0</v>
      </c>
      <c r="FL10" s="45">
        <v>3</v>
      </c>
      <c r="FM10" s="45">
        <v>33</v>
      </c>
      <c r="FN10" s="45">
        <v>91</v>
      </c>
      <c r="FO10" s="61">
        <v>33</v>
      </c>
      <c r="FP10" s="44">
        <v>3</v>
      </c>
      <c r="FQ10" s="45">
        <v>8</v>
      </c>
      <c r="FR10" s="45">
        <v>5</v>
      </c>
      <c r="FS10" s="45">
        <v>9</v>
      </c>
      <c r="FT10" s="45">
        <v>21</v>
      </c>
      <c r="FU10" s="46">
        <v>20</v>
      </c>
      <c r="FV10" s="44">
        <v>1</v>
      </c>
      <c r="FW10" s="45">
        <v>1</v>
      </c>
      <c r="FX10" s="45">
        <v>4</v>
      </c>
      <c r="FY10" s="45">
        <v>36</v>
      </c>
      <c r="FZ10" s="45">
        <v>82</v>
      </c>
      <c r="GA10" s="61">
        <v>28</v>
      </c>
      <c r="GB10" s="44">
        <v>0</v>
      </c>
      <c r="GC10" s="45">
        <v>4</v>
      </c>
      <c r="GD10" s="45">
        <v>0</v>
      </c>
      <c r="GE10" s="45">
        <v>5</v>
      </c>
      <c r="GF10" s="45">
        <v>16</v>
      </c>
      <c r="GG10" s="46">
        <v>10</v>
      </c>
    </row>
    <row r="11" spans="1:189">
      <c r="A11" s="14" t="s">
        <v>4</v>
      </c>
      <c r="B11" s="44">
        <v>23</v>
      </c>
      <c r="C11" s="45">
        <v>87</v>
      </c>
      <c r="D11" s="45">
        <v>13</v>
      </c>
      <c r="E11" s="45">
        <v>23</v>
      </c>
      <c r="F11" s="44">
        <v>6</v>
      </c>
      <c r="G11" s="45">
        <v>45</v>
      </c>
      <c r="H11" s="45">
        <v>10</v>
      </c>
      <c r="I11" s="61">
        <v>26</v>
      </c>
      <c r="J11" s="44">
        <v>6</v>
      </c>
      <c r="K11" s="45">
        <v>18</v>
      </c>
      <c r="L11" s="45">
        <v>8</v>
      </c>
      <c r="M11" s="45">
        <v>29</v>
      </c>
      <c r="N11" s="45">
        <v>41</v>
      </c>
      <c r="O11" s="45">
        <v>6</v>
      </c>
      <c r="P11" s="45">
        <v>2</v>
      </c>
      <c r="Q11" s="45">
        <v>1</v>
      </c>
      <c r="R11" s="45">
        <v>0</v>
      </c>
      <c r="S11" s="45">
        <v>12</v>
      </c>
      <c r="T11" s="45">
        <v>16</v>
      </c>
      <c r="U11" s="46">
        <v>0</v>
      </c>
      <c r="V11" s="44">
        <v>2</v>
      </c>
      <c r="W11" s="45">
        <v>5</v>
      </c>
      <c r="X11" s="45">
        <v>4</v>
      </c>
      <c r="Y11" s="45">
        <v>6</v>
      </c>
      <c r="Z11" s="45">
        <v>19</v>
      </c>
      <c r="AA11" s="45">
        <v>2</v>
      </c>
      <c r="AB11" s="45">
        <v>5</v>
      </c>
      <c r="AC11" s="45">
        <v>3</v>
      </c>
      <c r="AD11" s="45">
        <v>0</v>
      </c>
      <c r="AE11" s="45">
        <v>2</v>
      </c>
      <c r="AF11" s="45">
        <v>11</v>
      </c>
      <c r="AG11" s="46">
        <v>2</v>
      </c>
      <c r="AH11" s="44">
        <v>10</v>
      </c>
      <c r="AI11" s="45">
        <v>6</v>
      </c>
      <c r="AJ11" s="45">
        <v>6</v>
      </c>
      <c r="AK11" s="45">
        <v>35</v>
      </c>
      <c r="AL11" s="45">
        <v>36</v>
      </c>
      <c r="AM11" s="45">
        <v>2</v>
      </c>
      <c r="AN11" s="45">
        <v>0</v>
      </c>
      <c r="AO11" s="45">
        <v>1</v>
      </c>
      <c r="AP11" s="45">
        <v>10</v>
      </c>
      <c r="AQ11" s="45">
        <v>6</v>
      </c>
      <c r="AR11" s="45">
        <v>10</v>
      </c>
      <c r="AS11" s="46">
        <v>0</v>
      </c>
      <c r="AT11" s="44">
        <v>7</v>
      </c>
      <c r="AU11" s="45">
        <v>2</v>
      </c>
      <c r="AV11" s="45">
        <v>2</v>
      </c>
      <c r="AW11" s="45">
        <v>4</v>
      </c>
      <c r="AX11" s="45">
        <v>19</v>
      </c>
      <c r="AY11" s="45">
        <v>2</v>
      </c>
      <c r="AZ11" s="45">
        <v>3</v>
      </c>
      <c r="BA11" s="45">
        <v>1</v>
      </c>
      <c r="BB11" s="45">
        <v>4</v>
      </c>
      <c r="BC11" s="45">
        <v>4</v>
      </c>
      <c r="BD11" s="45">
        <v>3</v>
      </c>
      <c r="BE11" s="46">
        <v>4</v>
      </c>
      <c r="BF11" s="44">
        <v>4</v>
      </c>
      <c r="BG11" s="45">
        <v>1</v>
      </c>
      <c r="BH11" s="45">
        <v>1</v>
      </c>
      <c r="BI11" s="45">
        <v>21</v>
      </c>
      <c r="BJ11" s="45">
        <v>56</v>
      </c>
      <c r="BK11" s="45">
        <v>1</v>
      </c>
      <c r="BL11" s="45">
        <v>1</v>
      </c>
      <c r="BM11" s="45">
        <v>1</v>
      </c>
      <c r="BN11" s="45">
        <v>0</v>
      </c>
      <c r="BO11" s="45">
        <v>7</v>
      </c>
      <c r="BP11" s="45">
        <v>12</v>
      </c>
      <c r="BQ11" s="46">
        <v>6</v>
      </c>
      <c r="BR11" s="44">
        <v>7</v>
      </c>
      <c r="BS11" s="45">
        <v>9</v>
      </c>
      <c r="BT11" s="45">
        <v>1</v>
      </c>
      <c r="BU11" s="45">
        <v>10</v>
      </c>
      <c r="BV11" s="45">
        <v>58</v>
      </c>
      <c r="BW11" s="45">
        <v>3</v>
      </c>
      <c r="BX11" s="45">
        <v>1</v>
      </c>
      <c r="BY11" s="45">
        <v>2</v>
      </c>
      <c r="BZ11" s="45">
        <v>1</v>
      </c>
      <c r="CA11" s="45">
        <v>4</v>
      </c>
      <c r="CB11" s="45">
        <v>6</v>
      </c>
      <c r="CC11" s="46">
        <v>2</v>
      </c>
      <c r="CD11" s="44">
        <v>16</v>
      </c>
      <c r="CE11" s="45">
        <v>0</v>
      </c>
      <c r="CF11" s="45">
        <v>4</v>
      </c>
      <c r="CG11" s="45">
        <v>1</v>
      </c>
      <c r="CH11" s="45">
        <v>44</v>
      </c>
      <c r="CI11" s="45">
        <v>3</v>
      </c>
      <c r="CJ11" s="45">
        <v>5</v>
      </c>
      <c r="CK11" s="45">
        <v>0</v>
      </c>
      <c r="CL11" s="45">
        <v>8</v>
      </c>
      <c r="CM11" s="45">
        <v>6</v>
      </c>
      <c r="CN11" s="45">
        <v>19</v>
      </c>
      <c r="CO11" s="46">
        <v>7</v>
      </c>
      <c r="CP11" s="44">
        <v>3</v>
      </c>
      <c r="CQ11" s="45">
        <v>1</v>
      </c>
      <c r="CR11" s="45">
        <v>3</v>
      </c>
      <c r="CS11" s="45">
        <v>4</v>
      </c>
      <c r="CT11" s="45">
        <v>20</v>
      </c>
      <c r="CU11" s="45">
        <v>8</v>
      </c>
      <c r="CV11" s="45">
        <v>3</v>
      </c>
      <c r="CW11" s="45">
        <v>1</v>
      </c>
      <c r="CX11" s="45">
        <v>4</v>
      </c>
      <c r="CY11" s="45">
        <v>1</v>
      </c>
      <c r="CZ11" s="45">
        <v>16</v>
      </c>
      <c r="DA11" s="61">
        <v>1</v>
      </c>
      <c r="DB11" s="44">
        <v>0</v>
      </c>
      <c r="DC11" s="45">
        <v>3</v>
      </c>
      <c r="DD11" s="45">
        <v>2</v>
      </c>
      <c r="DE11" s="45">
        <v>16</v>
      </c>
      <c r="DF11" s="45">
        <v>17</v>
      </c>
      <c r="DG11" s="45">
        <v>6</v>
      </c>
      <c r="DH11" s="45">
        <v>1</v>
      </c>
      <c r="DI11" s="45">
        <v>1</v>
      </c>
      <c r="DJ11" s="45">
        <v>0</v>
      </c>
      <c r="DK11" s="45">
        <v>6</v>
      </c>
      <c r="DL11" s="45">
        <v>8</v>
      </c>
      <c r="DM11" s="61">
        <v>4</v>
      </c>
      <c r="DN11" s="44">
        <v>2</v>
      </c>
      <c r="DO11" s="45">
        <v>1</v>
      </c>
      <c r="DP11" s="45">
        <v>4</v>
      </c>
      <c r="DQ11" s="45">
        <v>16</v>
      </c>
      <c r="DR11" s="45">
        <v>11</v>
      </c>
      <c r="DS11" s="61">
        <v>3</v>
      </c>
      <c r="DT11" s="44">
        <v>6</v>
      </c>
      <c r="DU11" s="45">
        <v>2</v>
      </c>
      <c r="DV11" s="45">
        <v>0</v>
      </c>
      <c r="DW11" s="45">
        <v>2</v>
      </c>
      <c r="DX11" s="45">
        <v>5</v>
      </c>
      <c r="DY11" s="46">
        <v>3</v>
      </c>
      <c r="DZ11" s="44">
        <v>2</v>
      </c>
      <c r="EA11" s="45">
        <v>1</v>
      </c>
      <c r="EB11" s="45">
        <v>3</v>
      </c>
      <c r="EC11" s="45">
        <v>10</v>
      </c>
      <c r="ED11" s="45">
        <v>12</v>
      </c>
      <c r="EE11" s="61">
        <v>2</v>
      </c>
      <c r="EF11" s="44">
        <v>2</v>
      </c>
      <c r="EG11" s="45">
        <v>1</v>
      </c>
      <c r="EH11" s="45">
        <v>0</v>
      </c>
      <c r="EI11" s="45">
        <v>8</v>
      </c>
      <c r="EJ11" s="45">
        <v>6</v>
      </c>
      <c r="EK11" s="46">
        <v>2</v>
      </c>
      <c r="EL11" s="44">
        <v>2</v>
      </c>
      <c r="EM11" s="45">
        <v>3</v>
      </c>
      <c r="EN11" s="45">
        <v>2</v>
      </c>
      <c r="EO11" s="45">
        <v>16</v>
      </c>
      <c r="EP11" s="45">
        <v>10</v>
      </c>
      <c r="EQ11" s="61">
        <v>2</v>
      </c>
      <c r="ER11" s="44">
        <v>1</v>
      </c>
      <c r="ES11" s="45">
        <v>2</v>
      </c>
      <c r="ET11" s="45">
        <v>7</v>
      </c>
      <c r="EU11" s="45">
        <v>8</v>
      </c>
      <c r="EV11" s="45">
        <v>3</v>
      </c>
      <c r="EW11" s="46">
        <v>0</v>
      </c>
      <c r="EX11" s="44">
        <v>3</v>
      </c>
      <c r="EY11" s="45">
        <v>0</v>
      </c>
      <c r="EZ11" s="45">
        <v>2</v>
      </c>
      <c r="FA11" s="45">
        <v>15</v>
      </c>
      <c r="FB11" s="45">
        <v>18</v>
      </c>
      <c r="FC11" s="61">
        <v>1</v>
      </c>
      <c r="FD11" s="44">
        <v>0</v>
      </c>
      <c r="FE11" s="45">
        <v>1</v>
      </c>
      <c r="FF11" s="45">
        <v>2</v>
      </c>
      <c r="FG11" s="45">
        <v>5</v>
      </c>
      <c r="FH11" s="45">
        <v>3</v>
      </c>
      <c r="FI11" s="46">
        <v>0</v>
      </c>
      <c r="FJ11" s="44">
        <v>1</v>
      </c>
      <c r="FK11" s="45">
        <v>3</v>
      </c>
      <c r="FL11" s="45">
        <v>3</v>
      </c>
      <c r="FM11" s="45">
        <v>19</v>
      </c>
      <c r="FN11" s="45">
        <v>15</v>
      </c>
      <c r="FO11" s="61">
        <v>2</v>
      </c>
      <c r="FP11" s="44">
        <v>0</v>
      </c>
      <c r="FQ11" s="45">
        <v>0</v>
      </c>
      <c r="FR11" s="45">
        <v>2</v>
      </c>
      <c r="FS11" s="45">
        <v>1</v>
      </c>
      <c r="FT11" s="45">
        <v>4</v>
      </c>
      <c r="FU11" s="46">
        <v>0</v>
      </c>
      <c r="FV11" s="44">
        <v>0</v>
      </c>
      <c r="FW11" s="45">
        <v>4</v>
      </c>
      <c r="FX11" s="45">
        <v>1</v>
      </c>
      <c r="FY11" s="45">
        <v>15</v>
      </c>
      <c r="FZ11" s="45">
        <v>25</v>
      </c>
      <c r="GA11" s="61">
        <v>8</v>
      </c>
      <c r="GB11" s="44">
        <v>0</v>
      </c>
      <c r="GC11" s="45">
        <v>0</v>
      </c>
      <c r="GD11" s="45">
        <v>1</v>
      </c>
      <c r="GE11" s="45">
        <v>17</v>
      </c>
      <c r="GF11" s="45">
        <v>6</v>
      </c>
      <c r="GG11" s="46">
        <v>0</v>
      </c>
    </row>
    <row r="12" spans="1:189">
      <c r="A12" s="14" t="s">
        <v>5</v>
      </c>
      <c r="B12" s="44">
        <v>5</v>
      </c>
      <c r="C12" s="45">
        <v>41</v>
      </c>
      <c r="D12" s="45">
        <v>3</v>
      </c>
      <c r="E12" s="45">
        <v>13</v>
      </c>
      <c r="F12" s="44">
        <v>2</v>
      </c>
      <c r="G12" s="45">
        <v>23</v>
      </c>
      <c r="H12" s="45">
        <v>3</v>
      </c>
      <c r="I12" s="61">
        <v>11</v>
      </c>
      <c r="J12" s="44">
        <v>0</v>
      </c>
      <c r="K12" s="45">
        <v>5</v>
      </c>
      <c r="L12" s="45">
        <v>16</v>
      </c>
      <c r="M12" s="45">
        <v>21</v>
      </c>
      <c r="N12" s="45">
        <v>31</v>
      </c>
      <c r="O12" s="45">
        <v>0</v>
      </c>
      <c r="P12" s="45">
        <v>0</v>
      </c>
      <c r="Q12" s="45">
        <v>0</v>
      </c>
      <c r="R12" s="45">
        <v>4</v>
      </c>
      <c r="S12" s="45">
        <v>1</v>
      </c>
      <c r="T12" s="45">
        <v>2</v>
      </c>
      <c r="U12" s="46">
        <v>0</v>
      </c>
      <c r="V12" s="44">
        <v>0</v>
      </c>
      <c r="W12" s="45">
        <v>11</v>
      </c>
      <c r="X12" s="45">
        <v>12</v>
      </c>
      <c r="Y12" s="45">
        <v>10</v>
      </c>
      <c r="Z12" s="45">
        <v>35</v>
      </c>
      <c r="AA12" s="45">
        <v>0</v>
      </c>
      <c r="AB12" s="45">
        <v>0</v>
      </c>
      <c r="AC12" s="45">
        <v>3</v>
      </c>
      <c r="AD12" s="45">
        <v>4</v>
      </c>
      <c r="AE12" s="45">
        <v>1</v>
      </c>
      <c r="AF12" s="45">
        <v>2</v>
      </c>
      <c r="AG12" s="46">
        <v>0</v>
      </c>
      <c r="AH12" s="44">
        <v>3</v>
      </c>
      <c r="AI12" s="45">
        <v>4</v>
      </c>
      <c r="AJ12" s="45">
        <v>9</v>
      </c>
      <c r="AK12" s="45">
        <v>5</v>
      </c>
      <c r="AL12" s="45">
        <v>19</v>
      </c>
      <c r="AM12" s="45">
        <v>0</v>
      </c>
      <c r="AN12" s="45">
        <v>1</v>
      </c>
      <c r="AO12" s="45">
        <v>0</v>
      </c>
      <c r="AP12" s="45">
        <v>3</v>
      </c>
      <c r="AQ12" s="45">
        <v>2</v>
      </c>
      <c r="AR12" s="45">
        <v>1</v>
      </c>
      <c r="AS12" s="46">
        <v>0</v>
      </c>
      <c r="AT12" s="44">
        <v>3</v>
      </c>
      <c r="AU12" s="45">
        <v>2</v>
      </c>
      <c r="AV12" s="45">
        <v>8</v>
      </c>
      <c r="AW12" s="45">
        <v>12</v>
      </c>
      <c r="AX12" s="45">
        <v>30</v>
      </c>
      <c r="AY12" s="45">
        <v>6</v>
      </c>
      <c r="AZ12" s="45">
        <v>1</v>
      </c>
      <c r="BA12" s="45">
        <v>2</v>
      </c>
      <c r="BB12" s="45">
        <v>0</v>
      </c>
      <c r="BC12" s="45">
        <v>1</v>
      </c>
      <c r="BD12" s="45">
        <v>3</v>
      </c>
      <c r="BE12" s="46">
        <v>1</v>
      </c>
      <c r="BF12" s="44">
        <v>1</v>
      </c>
      <c r="BG12" s="45">
        <v>4</v>
      </c>
      <c r="BH12" s="45">
        <v>3</v>
      </c>
      <c r="BI12" s="45">
        <v>23</v>
      </c>
      <c r="BJ12" s="45">
        <v>40</v>
      </c>
      <c r="BK12" s="45">
        <v>9</v>
      </c>
      <c r="BL12" s="45">
        <v>1</v>
      </c>
      <c r="BM12" s="45">
        <v>0</v>
      </c>
      <c r="BN12" s="45">
        <v>1</v>
      </c>
      <c r="BO12" s="45">
        <v>2</v>
      </c>
      <c r="BP12" s="45">
        <v>4</v>
      </c>
      <c r="BQ12" s="46">
        <v>4</v>
      </c>
      <c r="BR12" s="44">
        <v>6</v>
      </c>
      <c r="BS12" s="45">
        <v>3</v>
      </c>
      <c r="BT12" s="45">
        <v>6</v>
      </c>
      <c r="BU12" s="45">
        <v>9</v>
      </c>
      <c r="BV12" s="45">
        <v>36</v>
      </c>
      <c r="BW12" s="45">
        <v>4</v>
      </c>
      <c r="BX12" s="45">
        <v>0</v>
      </c>
      <c r="BY12" s="45">
        <v>1</v>
      </c>
      <c r="BZ12" s="45">
        <v>2</v>
      </c>
      <c r="CA12" s="45">
        <v>5</v>
      </c>
      <c r="CB12" s="45">
        <v>3</v>
      </c>
      <c r="CC12" s="46">
        <v>2</v>
      </c>
      <c r="CD12" s="44">
        <v>12</v>
      </c>
      <c r="CE12" s="45">
        <v>3</v>
      </c>
      <c r="CF12" s="45">
        <v>2</v>
      </c>
      <c r="CG12" s="45">
        <v>14</v>
      </c>
      <c r="CH12" s="45">
        <v>57</v>
      </c>
      <c r="CI12" s="45">
        <v>9</v>
      </c>
      <c r="CJ12" s="45">
        <v>4</v>
      </c>
      <c r="CK12" s="45">
        <v>0</v>
      </c>
      <c r="CL12" s="45">
        <v>3</v>
      </c>
      <c r="CM12" s="45">
        <v>1</v>
      </c>
      <c r="CN12" s="45">
        <v>11</v>
      </c>
      <c r="CO12" s="46">
        <v>2</v>
      </c>
      <c r="CP12" s="44">
        <v>4</v>
      </c>
      <c r="CQ12" s="45">
        <v>0</v>
      </c>
      <c r="CR12" s="45">
        <v>10</v>
      </c>
      <c r="CS12" s="45">
        <v>15</v>
      </c>
      <c r="CT12" s="45">
        <v>35</v>
      </c>
      <c r="CU12" s="45">
        <v>4</v>
      </c>
      <c r="CV12" s="45">
        <v>3</v>
      </c>
      <c r="CW12" s="45">
        <v>2</v>
      </c>
      <c r="CX12" s="45">
        <v>0</v>
      </c>
      <c r="CY12" s="45">
        <v>3</v>
      </c>
      <c r="CZ12" s="45">
        <v>21</v>
      </c>
      <c r="DA12" s="61">
        <v>5</v>
      </c>
      <c r="DB12" s="44">
        <v>5</v>
      </c>
      <c r="DC12" s="45">
        <v>6</v>
      </c>
      <c r="DD12" s="45">
        <v>5</v>
      </c>
      <c r="DE12" s="45">
        <v>39</v>
      </c>
      <c r="DF12" s="45">
        <v>70</v>
      </c>
      <c r="DG12" s="45">
        <v>8</v>
      </c>
      <c r="DH12" s="45">
        <v>2</v>
      </c>
      <c r="DI12" s="45">
        <v>0</v>
      </c>
      <c r="DJ12" s="45">
        <v>1</v>
      </c>
      <c r="DK12" s="45">
        <v>10</v>
      </c>
      <c r="DL12" s="45">
        <v>20</v>
      </c>
      <c r="DM12" s="61">
        <v>3</v>
      </c>
      <c r="DN12" s="44">
        <v>3</v>
      </c>
      <c r="DO12" s="45">
        <v>0</v>
      </c>
      <c r="DP12" s="45">
        <v>5</v>
      </c>
      <c r="DQ12" s="45">
        <v>25</v>
      </c>
      <c r="DR12" s="45">
        <v>46</v>
      </c>
      <c r="DS12" s="61">
        <v>14</v>
      </c>
      <c r="DT12" s="44">
        <v>3</v>
      </c>
      <c r="DU12" s="45">
        <v>2</v>
      </c>
      <c r="DV12" s="45">
        <v>4</v>
      </c>
      <c r="DW12" s="45">
        <v>5</v>
      </c>
      <c r="DX12" s="45">
        <v>20</v>
      </c>
      <c r="DY12" s="46">
        <v>9</v>
      </c>
      <c r="DZ12" s="44">
        <v>4</v>
      </c>
      <c r="EA12" s="45">
        <v>2</v>
      </c>
      <c r="EB12" s="45">
        <v>3</v>
      </c>
      <c r="EC12" s="45">
        <v>25</v>
      </c>
      <c r="ED12" s="45">
        <v>46</v>
      </c>
      <c r="EE12" s="61">
        <v>4</v>
      </c>
      <c r="EF12" s="44">
        <v>3</v>
      </c>
      <c r="EG12" s="45">
        <v>1</v>
      </c>
      <c r="EH12" s="45">
        <v>0</v>
      </c>
      <c r="EI12" s="45">
        <v>1</v>
      </c>
      <c r="EJ12" s="45">
        <v>5</v>
      </c>
      <c r="EK12" s="46">
        <v>3</v>
      </c>
      <c r="EL12" s="44">
        <v>5</v>
      </c>
      <c r="EM12" s="45">
        <v>1</v>
      </c>
      <c r="EN12" s="45">
        <v>3</v>
      </c>
      <c r="EO12" s="45">
        <v>27</v>
      </c>
      <c r="EP12" s="45">
        <v>51</v>
      </c>
      <c r="EQ12" s="61">
        <v>10</v>
      </c>
      <c r="ER12" s="44">
        <v>3</v>
      </c>
      <c r="ES12" s="45">
        <v>1</v>
      </c>
      <c r="ET12" s="45">
        <v>5</v>
      </c>
      <c r="EU12" s="45">
        <v>8</v>
      </c>
      <c r="EV12" s="45">
        <v>12</v>
      </c>
      <c r="EW12" s="46">
        <v>8</v>
      </c>
      <c r="EX12" s="44">
        <v>2</v>
      </c>
      <c r="EY12" s="45">
        <v>3</v>
      </c>
      <c r="EZ12" s="45">
        <v>5</v>
      </c>
      <c r="FA12" s="45">
        <v>36</v>
      </c>
      <c r="FB12" s="45">
        <v>50</v>
      </c>
      <c r="FC12" s="61">
        <v>19</v>
      </c>
      <c r="FD12" s="44">
        <v>2</v>
      </c>
      <c r="FE12" s="45">
        <v>2</v>
      </c>
      <c r="FF12" s="45">
        <v>4</v>
      </c>
      <c r="FG12" s="45">
        <v>6</v>
      </c>
      <c r="FH12" s="45">
        <v>22</v>
      </c>
      <c r="FI12" s="46">
        <v>8</v>
      </c>
      <c r="FJ12" s="44">
        <v>1</v>
      </c>
      <c r="FK12" s="45">
        <v>1</v>
      </c>
      <c r="FL12" s="45">
        <v>7</v>
      </c>
      <c r="FM12" s="45">
        <v>47</v>
      </c>
      <c r="FN12" s="45">
        <v>62</v>
      </c>
      <c r="FO12" s="61">
        <v>21</v>
      </c>
      <c r="FP12" s="44">
        <v>4</v>
      </c>
      <c r="FQ12" s="45">
        <v>1</v>
      </c>
      <c r="FR12" s="45">
        <v>0</v>
      </c>
      <c r="FS12" s="45">
        <v>6</v>
      </c>
      <c r="FT12" s="45">
        <v>11</v>
      </c>
      <c r="FU12" s="46">
        <v>8</v>
      </c>
      <c r="FV12" s="44">
        <v>2</v>
      </c>
      <c r="FW12" s="45">
        <v>0</v>
      </c>
      <c r="FX12" s="45">
        <v>4</v>
      </c>
      <c r="FY12" s="45">
        <v>44</v>
      </c>
      <c r="FZ12" s="45">
        <v>68</v>
      </c>
      <c r="GA12" s="61">
        <v>24</v>
      </c>
      <c r="GB12" s="44">
        <v>1</v>
      </c>
      <c r="GC12" s="45">
        <v>5</v>
      </c>
      <c r="GD12" s="45">
        <v>3</v>
      </c>
      <c r="GE12" s="45">
        <v>15</v>
      </c>
      <c r="GF12" s="45">
        <v>16</v>
      </c>
      <c r="GG12" s="46">
        <v>13</v>
      </c>
    </row>
    <row r="13" spans="1:189">
      <c r="A13" s="14" t="s">
        <v>13</v>
      </c>
      <c r="B13" s="44">
        <v>4</v>
      </c>
      <c r="C13" s="45">
        <v>57</v>
      </c>
      <c r="D13" s="45">
        <v>1</v>
      </c>
      <c r="E13" s="45">
        <v>14</v>
      </c>
      <c r="F13" s="44">
        <v>2</v>
      </c>
      <c r="G13" s="45">
        <v>24</v>
      </c>
      <c r="H13" s="45">
        <v>1</v>
      </c>
      <c r="I13" s="61">
        <v>3</v>
      </c>
      <c r="J13" s="44">
        <v>1</v>
      </c>
      <c r="K13" s="45">
        <v>2</v>
      </c>
      <c r="L13" s="45">
        <v>0</v>
      </c>
      <c r="M13" s="45">
        <v>3</v>
      </c>
      <c r="N13" s="45">
        <v>17</v>
      </c>
      <c r="O13" s="45">
        <v>2</v>
      </c>
      <c r="P13" s="45">
        <v>0</v>
      </c>
      <c r="Q13" s="45">
        <v>0</v>
      </c>
      <c r="R13" s="45">
        <v>0</v>
      </c>
      <c r="S13" s="45">
        <v>3</v>
      </c>
      <c r="T13" s="45">
        <v>6</v>
      </c>
      <c r="U13" s="46">
        <v>0</v>
      </c>
      <c r="V13" s="44">
        <v>0</v>
      </c>
      <c r="W13" s="45">
        <v>1</v>
      </c>
      <c r="X13" s="45">
        <v>0</v>
      </c>
      <c r="Y13" s="45">
        <v>5</v>
      </c>
      <c r="Z13" s="45">
        <v>20</v>
      </c>
      <c r="AA13" s="45">
        <v>5</v>
      </c>
      <c r="AB13" s="45">
        <v>0</v>
      </c>
      <c r="AC13" s="45">
        <v>0</v>
      </c>
      <c r="AD13" s="45">
        <v>0</v>
      </c>
      <c r="AE13" s="45">
        <v>1</v>
      </c>
      <c r="AF13" s="45">
        <v>2</v>
      </c>
      <c r="AG13" s="46">
        <v>1</v>
      </c>
      <c r="AH13" s="44">
        <v>0</v>
      </c>
      <c r="AI13" s="45">
        <v>0</v>
      </c>
      <c r="AJ13" s="45">
        <v>0</v>
      </c>
      <c r="AK13" s="45">
        <v>3</v>
      </c>
      <c r="AL13" s="45">
        <v>17</v>
      </c>
      <c r="AM13" s="45">
        <v>2</v>
      </c>
      <c r="AN13" s="45">
        <v>0</v>
      </c>
      <c r="AO13" s="45">
        <v>0</v>
      </c>
      <c r="AP13" s="45">
        <v>0</v>
      </c>
      <c r="AQ13" s="45">
        <v>0</v>
      </c>
      <c r="AR13" s="45">
        <v>5</v>
      </c>
      <c r="AS13" s="46">
        <v>1</v>
      </c>
      <c r="AT13" s="44">
        <v>0</v>
      </c>
      <c r="AU13" s="45">
        <v>3</v>
      </c>
      <c r="AV13" s="45">
        <v>1</v>
      </c>
      <c r="AW13" s="45">
        <v>8</v>
      </c>
      <c r="AX13" s="45">
        <v>20</v>
      </c>
      <c r="AY13" s="45">
        <v>7</v>
      </c>
      <c r="AZ13" s="45">
        <v>1</v>
      </c>
      <c r="BA13" s="45">
        <v>3</v>
      </c>
      <c r="BB13" s="45">
        <v>5</v>
      </c>
      <c r="BC13" s="45">
        <v>4</v>
      </c>
      <c r="BD13" s="45">
        <v>7</v>
      </c>
      <c r="BE13" s="46">
        <v>4</v>
      </c>
      <c r="BF13" s="44">
        <v>1</v>
      </c>
      <c r="BG13" s="45">
        <v>1</v>
      </c>
      <c r="BH13" s="45">
        <v>0</v>
      </c>
      <c r="BI13" s="45">
        <v>4</v>
      </c>
      <c r="BJ13" s="45">
        <v>16</v>
      </c>
      <c r="BK13" s="45">
        <v>8</v>
      </c>
      <c r="BL13" s="45">
        <v>1</v>
      </c>
      <c r="BM13" s="45">
        <v>0</v>
      </c>
      <c r="BN13" s="45">
        <v>2</v>
      </c>
      <c r="BO13" s="45">
        <v>7</v>
      </c>
      <c r="BP13" s="45">
        <v>9</v>
      </c>
      <c r="BQ13" s="46">
        <v>3</v>
      </c>
      <c r="BR13" s="44">
        <v>0</v>
      </c>
      <c r="BS13" s="45">
        <v>0</v>
      </c>
      <c r="BT13" s="45">
        <v>0</v>
      </c>
      <c r="BU13" s="45">
        <v>2</v>
      </c>
      <c r="BV13" s="45">
        <v>59</v>
      </c>
      <c r="BW13" s="45">
        <v>9</v>
      </c>
      <c r="BX13" s="45">
        <v>0</v>
      </c>
      <c r="BY13" s="45">
        <v>0</v>
      </c>
      <c r="BZ13" s="45">
        <v>0</v>
      </c>
      <c r="CA13" s="45">
        <v>1</v>
      </c>
      <c r="CB13" s="45">
        <v>2</v>
      </c>
      <c r="CC13" s="46">
        <v>1</v>
      </c>
      <c r="CD13" s="44">
        <v>0</v>
      </c>
      <c r="CE13" s="45">
        <v>0</v>
      </c>
      <c r="CF13" s="45">
        <v>0</v>
      </c>
      <c r="CG13" s="45">
        <v>0</v>
      </c>
      <c r="CH13" s="45">
        <v>6</v>
      </c>
      <c r="CI13" s="45">
        <v>7</v>
      </c>
      <c r="CJ13" s="45">
        <v>0</v>
      </c>
      <c r="CK13" s="45">
        <v>0</v>
      </c>
      <c r="CL13" s="45">
        <v>0</v>
      </c>
      <c r="CM13" s="45">
        <v>3</v>
      </c>
      <c r="CN13" s="45">
        <v>4</v>
      </c>
      <c r="CO13" s="46">
        <v>1</v>
      </c>
      <c r="CP13" s="44">
        <v>2</v>
      </c>
      <c r="CQ13" s="45">
        <v>0</v>
      </c>
      <c r="CR13" s="45">
        <v>4</v>
      </c>
      <c r="CS13" s="45">
        <v>4</v>
      </c>
      <c r="CT13" s="45">
        <v>21</v>
      </c>
      <c r="CU13" s="45">
        <v>6</v>
      </c>
      <c r="CV13" s="45">
        <v>0</v>
      </c>
      <c r="CW13" s="45">
        <v>0</v>
      </c>
      <c r="CX13" s="45">
        <v>0</v>
      </c>
      <c r="CY13" s="45">
        <v>0</v>
      </c>
      <c r="CZ13" s="45">
        <v>6</v>
      </c>
      <c r="DA13" s="61">
        <v>3</v>
      </c>
      <c r="DB13" s="44">
        <v>0</v>
      </c>
      <c r="DC13" s="45">
        <v>0</v>
      </c>
      <c r="DD13" s="45">
        <v>1</v>
      </c>
      <c r="DE13" s="45">
        <v>13</v>
      </c>
      <c r="DF13" s="45">
        <v>20</v>
      </c>
      <c r="DG13" s="45">
        <v>9</v>
      </c>
      <c r="DH13" s="45">
        <v>2</v>
      </c>
      <c r="DI13" s="45">
        <v>0</v>
      </c>
      <c r="DJ13" s="45">
        <v>0</v>
      </c>
      <c r="DK13" s="45">
        <v>2</v>
      </c>
      <c r="DL13" s="45">
        <v>5</v>
      </c>
      <c r="DM13" s="61">
        <v>3</v>
      </c>
      <c r="DN13" s="44">
        <v>1</v>
      </c>
      <c r="DO13" s="45">
        <v>0</v>
      </c>
      <c r="DP13" s="45">
        <v>0</v>
      </c>
      <c r="DQ13" s="45">
        <v>4</v>
      </c>
      <c r="DR13" s="45">
        <v>10</v>
      </c>
      <c r="DS13" s="61">
        <v>5</v>
      </c>
      <c r="DT13" s="44">
        <v>0</v>
      </c>
      <c r="DU13" s="45">
        <v>0</v>
      </c>
      <c r="DV13" s="45">
        <v>0</v>
      </c>
      <c r="DW13" s="45">
        <v>2</v>
      </c>
      <c r="DX13" s="45">
        <v>2</v>
      </c>
      <c r="DY13" s="46">
        <v>0</v>
      </c>
      <c r="DZ13" s="44">
        <v>0</v>
      </c>
      <c r="EA13" s="45">
        <v>1</v>
      </c>
      <c r="EB13" s="45">
        <v>0</v>
      </c>
      <c r="EC13" s="45">
        <v>7</v>
      </c>
      <c r="ED13" s="45">
        <v>13</v>
      </c>
      <c r="EE13" s="61">
        <v>5</v>
      </c>
      <c r="EF13" s="44">
        <v>0</v>
      </c>
      <c r="EG13" s="45">
        <v>0</v>
      </c>
      <c r="EH13" s="45">
        <v>0</v>
      </c>
      <c r="EI13" s="45">
        <v>1</v>
      </c>
      <c r="EJ13" s="45">
        <v>1</v>
      </c>
      <c r="EK13" s="46">
        <v>0</v>
      </c>
      <c r="EL13" s="44">
        <v>0</v>
      </c>
      <c r="EM13" s="45">
        <v>1</v>
      </c>
      <c r="EN13" s="45">
        <v>1</v>
      </c>
      <c r="EO13" s="45">
        <v>5</v>
      </c>
      <c r="EP13" s="45">
        <v>16</v>
      </c>
      <c r="EQ13" s="61">
        <v>4</v>
      </c>
      <c r="ER13" s="44">
        <v>0</v>
      </c>
      <c r="ES13" s="45">
        <v>0</v>
      </c>
      <c r="ET13" s="45">
        <v>0</v>
      </c>
      <c r="EU13" s="45">
        <v>1</v>
      </c>
      <c r="EV13" s="45">
        <v>3</v>
      </c>
      <c r="EW13" s="46">
        <v>1</v>
      </c>
      <c r="EX13" s="44">
        <v>1</v>
      </c>
      <c r="EY13" s="45">
        <v>0</v>
      </c>
      <c r="EZ13" s="45">
        <v>2</v>
      </c>
      <c r="FA13" s="45">
        <v>4</v>
      </c>
      <c r="FB13" s="45">
        <v>15</v>
      </c>
      <c r="FC13" s="61">
        <v>4</v>
      </c>
      <c r="FD13" s="44">
        <v>0</v>
      </c>
      <c r="FE13" s="45">
        <v>0</v>
      </c>
      <c r="FF13" s="45">
        <v>0</v>
      </c>
      <c r="FG13" s="45">
        <v>1</v>
      </c>
      <c r="FH13" s="45">
        <v>4</v>
      </c>
      <c r="FI13" s="46">
        <v>0</v>
      </c>
      <c r="FJ13" s="44">
        <v>0</v>
      </c>
      <c r="FK13" s="45">
        <v>2</v>
      </c>
      <c r="FL13" s="45">
        <v>0</v>
      </c>
      <c r="FM13" s="45">
        <v>2</v>
      </c>
      <c r="FN13" s="45">
        <v>2</v>
      </c>
      <c r="FO13" s="61">
        <v>0</v>
      </c>
      <c r="FP13" s="44">
        <v>0</v>
      </c>
      <c r="FQ13" s="45">
        <v>0</v>
      </c>
      <c r="FR13" s="45">
        <v>0</v>
      </c>
      <c r="FS13" s="45">
        <v>4</v>
      </c>
      <c r="FT13" s="45">
        <v>2</v>
      </c>
      <c r="FU13" s="46">
        <v>2</v>
      </c>
      <c r="FV13" s="44">
        <v>3</v>
      </c>
      <c r="FW13" s="45">
        <v>0</v>
      </c>
      <c r="FX13" s="45">
        <v>0</v>
      </c>
      <c r="FY13" s="45">
        <v>1</v>
      </c>
      <c r="FZ13" s="45">
        <v>5</v>
      </c>
      <c r="GA13" s="61">
        <v>2</v>
      </c>
      <c r="GB13" s="44">
        <v>1</v>
      </c>
      <c r="GC13" s="45">
        <v>0</v>
      </c>
      <c r="GD13" s="45">
        <v>0</v>
      </c>
      <c r="GE13" s="45">
        <v>1</v>
      </c>
      <c r="GF13" s="45">
        <v>1</v>
      </c>
      <c r="GG13" s="46">
        <v>0</v>
      </c>
    </row>
    <row r="14" spans="1:189">
      <c r="A14" s="14" t="s">
        <v>205</v>
      </c>
      <c r="B14" s="44">
        <v>58</v>
      </c>
      <c r="C14" s="45">
        <v>245</v>
      </c>
      <c r="D14" s="45">
        <v>14</v>
      </c>
      <c r="E14" s="45">
        <v>37</v>
      </c>
      <c r="F14" s="44">
        <v>81</v>
      </c>
      <c r="G14" s="45">
        <v>269</v>
      </c>
      <c r="H14" s="45">
        <v>30</v>
      </c>
      <c r="I14" s="61">
        <v>58</v>
      </c>
      <c r="J14" s="44">
        <v>6</v>
      </c>
      <c r="K14" s="45">
        <v>12</v>
      </c>
      <c r="L14" s="45">
        <v>19</v>
      </c>
      <c r="M14" s="45">
        <v>14</v>
      </c>
      <c r="N14" s="45">
        <v>62</v>
      </c>
      <c r="O14" s="45">
        <v>28</v>
      </c>
      <c r="P14" s="45">
        <v>3</v>
      </c>
      <c r="Q14" s="45">
        <v>7</v>
      </c>
      <c r="R14" s="45">
        <v>6</v>
      </c>
      <c r="S14" s="45">
        <v>11</v>
      </c>
      <c r="T14" s="45">
        <v>41</v>
      </c>
      <c r="U14" s="46">
        <v>7</v>
      </c>
      <c r="V14" s="44">
        <v>8</v>
      </c>
      <c r="W14" s="45">
        <v>11</v>
      </c>
      <c r="X14" s="45">
        <v>20</v>
      </c>
      <c r="Y14" s="45">
        <v>41</v>
      </c>
      <c r="Z14" s="45">
        <v>30</v>
      </c>
      <c r="AA14" s="45">
        <v>6</v>
      </c>
      <c r="AB14" s="45">
        <v>2</v>
      </c>
      <c r="AC14" s="45">
        <v>2</v>
      </c>
      <c r="AD14" s="45">
        <v>10</v>
      </c>
      <c r="AE14" s="45">
        <v>12</v>
      </c>
      <c r="AF14" s="45">
        <v>17</v>
      </c>
      <c r="AG14" s="46">
        <v>7</v>
      </c>
      <c r="AH14" s="44">
        <v>0</v>
      </c>
      <c r="AI14" s="45">
        <v>38</v>
      </c>
      <c r="AJ14" s="45">
        <v>52</v>
      </c>
      <c r="AK14" s="45">
        <v>60</v>
      </c>
      <c r="AL14" s="45">
        <v>41</v>
      </c>
      <c r="AM14" s="45">
        <v>20</v>
      </c>
      <c r="AN14" s="45">
        <v>5</v>
      </c>
      <c r="AO14" s="45">
        <v>26</v>
      </c>
      <c r="AP14" s="45">
        <v>28</v>
      </c>
      <c r="AQ14" s="45">
        <v>25</v>
      </c>
      <c r="AR14" s="45">
        <v>19</v>
      </c>
      <c r="AS14" s="46">
        <v>11</v>
      </c>
      <c r="AT14" s="44">
        <v>8</v>
      </c>
      <c r="AU14" s="45">
        <v>26</v>
      </c>
      <c r="AV14" s="45">
        <v>49</v>
      </c>
      <c r="AW14" s="45">
        <v>41</v>
      </c>
      <c r="AX14" s="45">
        <v>108</v>
      </c>
      <c r="AY14" s="45">
        <v>27</v>
      </c>
      <c r="AZ14" s="45">
        <v>8</v>
      </c>
      <c r="BA14" s="45">
        <v>13</v>
      </c>
      <c r="BB14" s="45">
        <v>18</v>
      </c>
      <c r="BC14" s="45">
        <v>11</v>
      </c>
      <c r="BD14" s="45">
        <v>28</v>
      </c>
      <c r="BE14" s="46">
        <v>8</v>
      </c>
      <c r="BF14" s="44">
        <v>9</v>
      </c>
      <c r="BG14" s="45">
        <v>10</v>
      </c>
      <c r="BH14" s="45">
        <v>13</v>
      </c>
      <c r="BI14" s="45">
        <v>34</v>
      </c>
      <c r="BJ14" s="45">
        <v>77</v>
      </c>
      <c r="BK14" s="45">
        <v>14</v>
      </c>
      <c r="BL14" s="45">
        <v>7</v>
      </c>
      <c r="BM14" s="45">
        <v>3</v>
      </c>
      <c r="BN14" s="45">
        <v>3</v>
      </c>
      <c r="BO14" s="45">
        <v>7</v>
      </c>
      <c r="BP14" s="45">
        <v>20</v>
      </c>
      <c r="BQ14" s="46">
        <v>1</v>
      </c>
      <c r="BR14" s="44">
        <v>18</v>
      </c>
      <c r="BS14" s="45">
        <v>5</v>
      </c>
      <c r="BT14" s="45">
        <v>7</v>
      </c>
      <c r="BU14" s="45">
        <v>12</v>
      </c>
      <c r="BV14" s="45">
        <v>69</v>
      </c>
      <c r="BW14" s="45">
        <v>5</v>
      </c>
      <c r="BX14" s="45">
        <v>3</v>
      </c>
      <c r="BY14" s="45">
        <v>1</v>
      </c>
      <c r="BZ14" s="45">
        <v>4</v>
      </c>
      <c r="CA14" s="45">
        <v>5</v>
      </c>
      <c r="CB14" s="45">
        <v>42</v>
      </c>
      <c r="CC14" s="46">
        <v>6</v>
      </c>
      <c r="CD14" s="44">
        <v>13</v>
      </c>
      <c r="CE14" s="45">
        <v>6</v>
      </c>
      <c r="CF14" s="45">
        <v>10</v>
      </c>
      <c r="CG14" s="45">
        <v>24</v>
      </c>
      <c r="CH14" s="45">
        <v>103</v>
      </c>
      <c r="CI14" s="45">
        <v>14</v>
      </c>
      <c r="CJ14" s="45">
        <v>4</v>
      </c>
      <c r="CK14" s="45">
        <v>8</v>
      </c>
      <c r="CL14" s="45">
        <v>4</v>
      </c>
      <c r="CM14" s="45">
        <v>15</v>
      </c>
      <c r="CN14" s="45">
        <v>24</v>
      </c>
      <c r="CO14" s="46">
        <v>6</v>
      </c>
      <c r="CP14" s="44">
        <v>34</v>
      </c>
      <c r="CQ14" s="45">
        <v>9</v>
      </c>
      <c r="CR14" s="45">
        <v>12</v>
      </c>
      <c r="CS14" s="45">
        <v>29</v>
      </c>
      <c r="CT14" s="45">
        <v>61</v>
      </c>
      <c r="CU14" s="45">
        <v>15</v>
      </c>
      <c r="CV14" s="45">
        <v>10</v>
      </c>
      <c r="CW14" s="45">
        <v>2</v>
      </c>
      <c r="CX14" s="45">
        <v>7</v>
      </c>
      <c r="CY14" s="45">
        <v>10</v>
      </c>
      <c r="CZ14" s="45">
        <v>21</v>
      </c>
      <c r="DA14" s="61">
        <v>23</v>
      </c>
      <c r="DB14" s="44">
        <v>2</v>
      </c>
      <c r="DC14" s="45">
        <v>6</v>
      </c>
      <c r="DD14" s="45">
        <v>6</v>
      </c>
      <c r="DE14" s="45">
        <v>40</v>
      </c>
      <c r="DF14" s="45">
        <v>76</v>
      </c>
      <c r="DG14" s="45">
        <v>28</v>
      </c>
      <c r="DH14" s="45">
        <v>5</v>
      </c>
      <c r="DI14" s="45">
        <v>3</v>
      </c>
      <c r="DJ14" s="45">
        <v>4</v>
      </c>
      <c r="DK14" s="45">
        <v>15</v>
      </c>
      <c r="DL14" s="45">
        <v>42</v>
      </c>
      <c r="DM14" s="61">
        <v>17</v>
      </c>
      <c r="DN14" s="44">
        <v>11</v>
      </c>
      <c r="DO14" s="45">
        <v>4</v>
      </c>
      <c r="DP14" s="45">
        <v>13</v>
      </c>
      <c r="DQ14" s="45">
        <v>80</v>
      </c>
      <c r="DR14" s="45">
        <v>136</v>
      </c>
      <c r="DS14" s="61">
        <v>30</v>
      </c>
      <c r="DT14" s="44">
        <v>4</v>
      </c>
      <c r="DU14" s="45">
        <v>1</v>
      </c>
      <c r="DV14" s="45">
        <v>5</v>
      </c>
      <c r="DW14" s="45">
        <v>16</v>
      </c>
      <c r="DX14" s="45">
        <v>38</v>
      </c>
      <c r="DY14" s="46">
        <v>16</v>
      </c>
      <c r="DZ14" s="44">
        <v>3</v>
      </c>
      <c r="EA14" s="45">
        <v>6</v>
      </c>
      <c r="EB14" s="45">
        <v>1</v>
      </c>
      <c r="EC14" s="45">
        <v>26</v>
      </c>
      <c r="ED14" s="45">
        <v>53</v>
      </c>
      <c r="EE14" s="61">
        <v>20</v>
      </c>
      <c r="EF14" s="44">
        <v>5</v>
      </c>
      <c r="EG14" s="45">
        <v>1</v>
      </c>
      <c r="EH14" s="45">
        <v>2</v>
      </c>
      <c r="EI14" s="45">
        <v>9</v>
      </c>
      <c r="EJ14" s="45">
        <v>15</v>
      </c>
      <c r="EK14" s="46">
        <v>5</v>
      </c>
      <c r="EL14" s="44">
        <v>7</v>
      </c>
      <c r="EM14" s="45">
        <v>2</v>
      </c>
      <c r="EN14" s="45">
        <v>2</v>
      </c>
      <c r="EO14" s="45">
        <v>33</v>
      </c>
      <c r="EP14" s="45">
        <v>89</v>
      </c>
      <c r="EQ14" s="61">
        <v>12</v>
      </c>
      <c r="ER14" s="44">
        <v>1</v>
      </c>
      <c r="ES14" s="45">
        <v>2</v>
      </c>
      <c r="ET14" s="45">
        <v>1</v>
      </c>
      <c r="EU14" s="45">
        <v>17</v>
      </c>
      <c r="EV14" s="45">
        <v>12</v>
      </c>
      <c r="EW14" s="46">
        <v>2</v>
      </c>
      <c r="EX14" s="44">
        <v>10</v>
      </c>
      <c r="EY14" s="45">
        <v>5</v>
      </c>
      <c r="EZ14" s="45">
        <v>13</v>
      </c>
      <c r="FA14" s="45">
        <v>51</v>
      </c>
      <c r="FB14" s="45">
        <v>117</v>
      </c>
      <c r="FC14" s="61">
        <v>18</v>
      </c>
      <c r="FD14" s="44">
        <v>2</v>
      </c>
      <c r="FE14" s="45">
        <v>0</v>
      </c>
      <c r="FF14" s="45">
        <v>3</v>
      </c>
      <c r="FG14" s="45">
        <v>21</v>
      </c>
      <c r="FH14" s="45">
        <v>17</v>
      </c>
      <c r="FI14" s="46">
        <v>9</v>
      </c>
      <c r="FJ14" s="44">
        <v>1</v>
      </c>
      <c r="FK14" s="45">
        <v>4</v>
      </c>
      <c r="FL14" s="45">
        <v>8</v>
      </c>
      <c r="FM14" s="45">
        <v>34</v>
      </c>
      <c r="FN14" s="45">
        <v>98</v>
      </c>
      <c r="FO14" s="61">
        <v>21</v>
      </c>
      <c r="FP14" s="44">
        <v>4</v>
      </c>
      <c r="FQ14" s="45">
        <v>0</v>
      </c>
      <c r="FR14" s="45">
        <v>3</v>
      </c>
      <c r="FS14" s="45">
        <v>12</v>
      </c>
      <c r="FT14" s="45">
        <v>20</v>
      </c>
      <c r="FU14" s="46">
        <v>12</v>
      </c>
      <c r="FV14" s="44">
        <v>3</v>
      </c>
      <c r="FW14" s="45">
        <v>2</v>
      </c>
      <c r="FX14" s="45">
        <v>13</v>
      </c>
      <c r="FY14" s="45">
        <v>53</v>
      </c>
      <c r="FZ14" s="45">
        <v>131</v>
      </c>
      <c r="GA14" s="61">
        <v>25</v>
      </c>
      <c r="GB14" s="44">
        <v>4</v>
      </c>
      <c r="GC14" s="45">
        <v>1</v>
      </c>
      <c r="GD14" s="45">
        <v>0</v>
      </c>
      <c r="GE14" s="45">
        <v>8</v>
      </c>
      <c r="GF14" s="45">
        <v>29</v>
      </c>
      <c r="GG14" s="46">
        <v>11</v>
      </c>
    </row>
    <row r="15" spans="1:189">
      <c r="A15" s="14" t="s">
        <v>6</v>
      </c>
      <c r="B15" s="44">
        <v>3</v>
      </c>
      <c r="C15" s="45">
        <v>5</v>
      </c>
      <c r="D15" s="45">
        <v>1</v>
      </c>
      <c r="E15" s="45">
        <v>4</v>
      </c>
      <c r="F15" s="44">
        <v>2</v>
      </c>
      <c r="G15" s="45">
        <v>26</v>
      </c>
      <c r="H15" s="45">
        <v>2</v>
      </c>
      <c r="I15" s="61">
        <v>14</v>
      </c>
      <c r="J15" s="44">
        <v>2</v>
      </c>
      <c r="K15" s="45">
        <v>1</v>
      </c>
      <c r="L15" s="45">
        <v>0</v>
      </c>
      <c r="M15" s="45">
        <v>7</v>
      </c>
      <c r="N15" s="45">
        <v>11</v>
      </c>
      <c r="O15" s="45">
        <v>0</v>
      </c>
      <c r="P15" s="45">
        <v>0</v>
      </c>
      <c r="Q15" s="45">
        <v>0</v>
      </c>
      <c r="R15" s="45">
        <v>2</v>
      </c>
      <c r="S15" s="45">
        <v>4</v>
      </c>
      <c r="T15" s="45">
        <v>6</v>
      </c>
      <c r="U15" s="46">
        <v>2</v>
      </c>
      <c r="V15" s="44">
        <v>0</v>
      </c>
      <c r="W15" s="45">
        <v>1</v>
      </c>
      <c r="X15" s="45">
        <v>0</v>
      </c>
      <c r="Y15" s="45">
        <v>1</v>
      </c>
      <c r="Z15" s="45">
        <v>1</v>
      </c>
      <c r="AA15" s="45">
        <v>1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6">
        <v>0</v>
      </c>
      <c r="AH15" s="44">
        <v>2</v>
      </c>
      <c r="AI15" s="45">
        <v>0</v>
      </c>
      <c r="AJ15" s="45">
        <v>1</v>
      </c>
      <c r="AK15" s="45">
        <v>2</v>
      </c>
      <c r="AL15" s="45">
        <v>4</v>
      </c>
      <c r="AM15" s="45">
        <v>1</v>
      </c>
      <c r="AN15" s="45">
        <v>1</v>
      </c>
      <c r="AO15" s="45">
        <v>0</v>
      </c>
      <c r="AP15" s="45">
        <v>1</v>
      </c>
      <c r="AQ15" s="45">
        <v>0</v>
      </c>
      <c r="AR15" s="45">
        <v>2</v>
      </c>
      <c r="AS15" s="46">
        <v>0</v>
      </c>
      <c r="AT15" s="44">
        <v>4</v>
      </c>
      <c r="AU15" s="45">
        <v>0</v>
      </c>
      <c r="AV15" s="45">
        <v>0</v>
      </c>
      <c r="AW15" s="45">
        <v>2</v>
      </c>
      <c r="AX15" s="45">
        <v>19</v>
      </c>
      <c r="AY15" s="45">
        <v>2</v>
      </c>
      <c r="AZ15" s="45">
        <v>0</v>
      </c>
      <c r="BA15" s="45">
        <v>1</v>
      </c>
      <c r="BB15" s="45">
        <v>0</v>
      </c>
      <c r="BC15" s="45">
        <v>2</v>
      </c>
      <c r="BD15" s="45">
        <v>9</v>
      </c>
      <c r="BE15" s="46">
        <v>3</v>
      </c>
      <c r="BF15" s="44">
        <v>4</v>
      </c>
      <c r="BG15" s="45">
        <v>0</v>
      </c>
      <c r="BH15" s="45">
        <v>0</v>
      </c>
      <c r="BI15" s="45">
        <v>17</v>
      </c>
      <c r="BJ15" s="45">
        <v>20</v>
      </c>
      <c r="BK15" s="45">
        <v>5</v>
      </c>
      <c r="BL15" s="45">
        <v>0</v>
      </c>
      <c r="BM15" s="45">
        <v>3</v>
      </c>
      <c r="BN15" s="45">
        <v>0</v>
      </c>
      <c r="BO15" s="45">
        <v>3</v>
      </c>
      <c r="BP15" s="45">
        <v>9</v>
      </c>
      <c r="BQ15" s="46">
        <v>2</v>
      </c>
      <c r="BR15" s="44">
        <v>5</v>
      </c>
      <c r="BS15" s="45">
        <v>2</v>
      </c>
      <c r="BT15" s="45">
        <v>1</v>
      </c>
      <c r="BU15" s="45">
        <v>12</v>
      </c>
      <c r="BV15" s="45">
        <v>45</v>
      </c>
      <c r="BW15" s="45">
        <v>6</v>
      </c>
      <c r="BX15" s="45">
        <v>2</v>
      </c>
      <c r="BY15" s="45">
        <v>2</v>
      </c>
      <c r="BZ15" s="45">
        <v>2</v>
      </c>
      <c r="CA15" s="45">
        <v>6</v>
      </c>
      <c r="CB15" s="45">
        <v>17</v>
      </c>
      <c r="CC15" s="46">
        <v>4</v>
      </c>
      <c r="CD15" s="44">
        <v>9</v>
      </c>
      <c r="CE15" s="45">
        <v>0</v>
      </c>
      <c r="CF15" s="45">
        <v>1</v>
      </c>
      <c r="CG15" s="45">
        <v>4</v>
      </c>
      <c r="CH15" s="45">
        <v>15</v>
      </c>
      <c r="CI15" s="45">
        <v>1</v>
      </c>
      <c r="CJ15" s="45">
        <v>2</v>
      </c>
      <c r="CK15" s="45">
        <v>0</v>
      </c>
      <c r="CL15" s="45">
        <v>0</v>
      </c>
      <c r="CM15" s="45">
        <v>0</v>
      </c>
      <c r="CN15" s="45">
        <v>5</v>
      </c>
      <c r="CO15" s="46">
        <v>2</v>
      </c>
      <c r="CP15" s="44">
        <v>6</v>
      </c>
      <c r="CQ15" s="45">
        <v>2</v>
      </c>
      <c r="CR15" s="45">
        <v>1</v>
      </c>
      <c r="CS15" s="45">
        <v>19</v>
      </c>
      <c r="CT15" s="45">
        <v>7</v>
      </c>
      <c r="CU15" s="45">
        <v>4</v>
      </c>
      <c r="CV15" s="45">
        <v>0</v>
      </c>
      <c r="CW15" s="45">
        <v>0</v>
      </c>
      <c r="CX15" s="45">
        <v>0</v>
      </c>
      <c r="CY15" s="45">
        <v>6</v>
      </c>
      <c r="CZ15" s="45">
        <v>8</v>
      </c>
      <c r="DA15" s="61">
        <v>16</v>
      </c>
      <c r="DB15" s="44">
        <v>2</v>
      </c>
      <c r="DC15" s="45">
        <v>0</v>
      </c>
      <c r="DD15" s="45">
        <v>2</v>
      </c>
      <c r="DE15" s="45">
        <v>17</v>
      </c>
      <c r="DF15" s="45">
        <v>25</v>
      </c>
      <c r="DG15" s="45">
        <v>2</v>
      </c>
      <c r="DH15" s="45">
        <v>1</v>
      </c>
      <c r="DI15" s="45">
        <v>0</v>
      </c>
      <c r="DJ15" s="45">
        <v>0</v>
      </c>
      <c r="DK15" s="45">
        <v>3</v>
      </c>
      <c r="DL15" s="45">
        <v>6</v>
      </c>
      <c r="DM15" s="61">
        <v>2</v>
      </c>
      <c r="DN15" s="44">
        <v>0</v>
      </c>
      <c r="DO15" s="45">
        <v>2</v>
      </c>
      <c r="DP15" s="45">
        <v>3</v>
      </c>
      <c r="DQ15" s="45">
        <v>10</v>
      </c>
      <c r="DR15" s="45">
        <v>19</v>
      </c>
      <c r="DS15" s="61">
        <v>4</v>
      </c>
      <c r="DT15" s="44">
        <v>0</v>
      </c>
      <c r="DU15" s="45">
        <v>0</v>
      </c>
      <c r="DV15" s="45">
        <v>0</v>
      </c>
      <c r="DW15" s="45">
        <v>4</v>
      </c>
      <c r="DX15" s="45">
        <v>3</v>
      </c>
      <c r="DY15" s="46">
        <v>5</v>
      </c>
      <c r="DZ15" s="44">
        <v>2</v>
      </c>
      <c r="EA15" s="45">
        <v>1</v>
      </c>
      <c r="EB15" s="45">
        <v>0</v>
      </c>
      <c r="EC15" s="45">
        <v>6</v>
      </c>
      <c r="ED15" s="45">
        <v>10</v>
      </c>
      <c r="EE15" s="61">
        <v>1</v>
      </c>
      <c r="EF15" s="44">
        <v>1</v>
      </c>
      <c r="EG15" s="45">
        <v>0</v>
      </c>
      <c r="EH15" s="45">
        <v>0</v>
      </c>
      <c r="EI15" s="45">
        <v>4</v>
      </c>
      <c r="EJ15" s="45">
        <v>1</v>
      </c>
      <c r="EK15" s="46">
        <v>1</v>
      </c>
      <c r="EL15" s="44">
        <v>0</v>
      </c>
      <c r="EM15" s="45">
        <v>1</v>
      </c>
      <c r="EN15" s="45">
        <v>2</v>
      </c>
      <c r="EO15" s="45">
        <v>14</v>
      </c>
      <c r="EP15" s="45">
        <v>29</v>
      </c>
      <c r="EQ15" s="61">
        <v>1</v>
      </c>
      <c r="ER15" s="44">
        <v>1</v>
      </c>
      <c r="ES15" s="45">
        <v>0</v>
      </c>
      <c r="ET15" s="45">
        <v>0</v>
      </c>
      <c r="EU15" s="45">
        <v>5</v>
      </c>
      <c r="EV15" s="45">
        <v>7</v>
      </c>
      <c r="EW15" s="46">
        <v>0</v>
      </c>
      <c r="EX15" s="44">
        <v>2</v>
      </c>
      <c r="EY15" s="45">
        <v>2</v>
      </c>
      <c r="EZ15" s="45">
        <v>3</v>
      </c>
      <c r="FA15" s="45">
        <v>12</v>
      </c>
      <c r="FB15" s="45">
        <v>24</v>
      </c>
      <c r="FC15" s="61">
        <v>1</v>
      </c>
      <c r="FD15" s="44">
        <v>0</v>
      </c>
      <c r="FE15" s="45">
        <v>0</v>
      </c>
      <c r="FF15" s="45">
        <v>2</v>
      </c>
      <c r="FG15" s="45">
        <v>5</v>
      </c>
      <c r="FH15" s="45">
        <v>10</v>
      </c>
      <c r="FI15" s="46">
        <v>0</v>
      </c>
      <c r="FJ15" s="44">
        <v>10</v>
      </c>
      <c r="FK15" s="45">
        <v>2</v>
      </c>
      <c r="FL15" s="45">
        <v>8</v>
      </c>
      <c r="FM15" s="45">
        <v>23</v>
      </c>
      <c r="FN15" s="45">
        <v>42</v>
      </c>
      <c r="FO15" s="61">
        <v>7</v>
      </c>
      <c r="FP15" s="44">
        <v>4</v>
      </c>
      <c r="FQ15" s="45">
        <v>0</v>
      </c>
      <c r="FR15" s="45">
        <v>4</v>
      </c>
      <c r="FS15" s="45">
        <v>6</v>
      </c>
      <c r="FT15" s="45">
        <v>9</v>
      </c>
      <c r="FU15" s="46">
        <v>9</v>
      </c>
      <c r="FV15" s="44">
        <v>1</v>
      </c>
      <c r="FW15" s="45">
        <v>0</v>
      </c>
      <c r="FX15" s="45">
        <v>3</v>
      </c>
      <c r="FY15" s="45">
        <v>15</v>
      </c>
      <c r="FZ15" s="45">
        <v>18</v>
      </c>
      <c r="GA15" s="61">
        <v>2</v>
      </c>
      <c r="GB15" s="44">
        <v>0</v>
      </c>
      <c r="GC15" s="45">
        <v>3</v>
      </c>
      <c r="GD15" s="45">
        <v>0</v>
      </c>
      <c r="GE15" s="45">
        <v>3</v>
      </c>
      <c r="GF15" s="45">
        <v>3</v>
      </c>
      <c r="GG15" s="46">
        <v>6</v>
      </c>
    </row>
    <row r="16" spans="1:189">
      <c r="A16" s="14" t="s">
        <v>7</v>
      </c>
      <c r="B16" s="44">
        <v>8</v>
      </c>
      <c r="C16" s="45">
        <v>21</v>
      </c>
      <c r="D16" s="45">
        <v>0</v>
      </c>
      <c r="E16" s="45">
        <v>3</v>
      </c>
      <c r="F16" s="44">
        <v>3</v>
      </c>
      <c r="G16" s="45">
        <v>25</v>
      </c>
      <c r="H16" s="45">
        <v>0</v>
      </c>
      <c r="I16" s="61">
        <v>1</v>
      </c>
      <c r="J16" s="44">
        <v>4</v>
      </c>
      <c r="K16" s="45">
        <v>3</v>
      </c>
      <c r="L16" s="45">
        <v>6</v>
      </c>
      <c r="M16" s="45">
        <v>3</v>
      </c>
      <c r="N16" s="45">
        <v>39</v>
      </c>
      <c r="O16" s="45">
        <v>4</v>
      </c>
      <c r="P16" s="45">
        <v>3</v>
      </c>
      <c r="Q16" s="45">
        <v>1</v>
      </c>
      <c r="R16" s="45">
        <v>1</v>
      </c>
      <c r="S16" s="45">
        <v>3</v>
      </c>
      <c r="T16" s="45">
        <v>12</v>
      </c>
      <c r="U16" s="46">
        <v>4</v>
      </c>
      <c r="V16" s="44">
        <v>21</v>
      </c>
      <c r="W16" s="45">
        <v>14</v>
      </c>
      <c r="X16" s="45">
        <v>18</v>
      </c>
      <c r="Y16" s="45">
        <v>19</v>
      </c>
      <c r="Z16" s="45">
        <v>35</v>
      </c>
      <c r="AA16" s="45">
        <v>4</v>
      </c>
      <c r="AB16" s="45">
        <v>0</v>
      </c>
      <c r="AC16" s="45">
        <v>1</v>
      </c>
      <c r="AD16" s="45">
        <v>0</v>
      </c>
      <c r="AE16" s="45">
        <v>2</v>
      </c>
      <c r="AF16" s="45">
        <v>7</v>
      </c>
      <c r="AG16" s="46">
        <v>1</v>
      </c>
      <c r="AH16" s="44">
        <v>45</v>
      </c>
      <c r="AI16" s="45">
        <v>9</v>
      </c>
      <c r="AJ16" s="45">
        <v>9</v>
      </c>
      <c r="AK16" s="45">
        <v>11</v>
      </c>
      <c r="AL16" s="45">
        <v>26</v>
      </c>
      <c r="AM16" s="45">
        <v>7</v>
      </c>
      <c r="AN16" s="45">
        <v>2</v>
      </c>
      <c r="AO16" s="45">
        <v>2</v>
      </c>
      <c r="AP16" s="45">
        <v>4</v>
      </c>
      <c r="AQ16" s="45">
        <v>2</v>
      </c>
      <c r="AR16" s="45">
        <v>1</v>
      </c>
      <c r="AS16" s="46">
        <v>1</v>
      </c>
      <c r="AT16" s="44">
        <v>5</v>
      </c>
      <c r="AU16" s="45">
        <v>2</v>
      </c>
      <c r="AV16" s="45">
        <v>4</v>
      </c>
      <c r="AW16" s="45">
        <v>12</v>
      </c>
      <c r="AX16" s="45">
        <v>20</v>
      </c>
      <c r="AY16" s="45">
        <v>6</v>
      </c>
      <c r="AZ16" s="45">
        <v>2</v>
      </c>
      <c r="BA16" s="45">
        <v>1</v>
      </c>
      <c r="BB16" s="45">
        <v>0</v>
      </c>
      <c r="BC16" s="45">
        <v>3</v>
      </c>
      <c r="BD16" s="45">
        <v>9</v>
      </c>
      <c r="BE16" s="46">
        <v>2</v>
      </c>
      <c r="BF16" s="44">
        <v>4</v>
      </c>
      <c r="BG16" s="45">
        <v>7</v>
      </c>
      <c r="BH16" s="45">
        <v>12</v>
      </c>
      <c r="BI16" s="45">
        <v>24</v>
      </c>
      <c r="BJ16" s="45">
        <v>36</v>
      </c>
      <c r="BK16" s="45">
        <v>8</v>
      </c>
      <c r="BL16" s="45">
        <v>0</v>
      </c>
      <c r="BM16" s="45">
        <v>0</v>
      </c>
      <c r="BN16" s="45">
        <v>2</v>
      </c>
      <c r="BO16" s="45">
        <v>3</v>
      </c>
      <c r="BP16" s="45">
        <v>9</v>
      </c>
      <c r="BQ16" s="46">
        <v>0</v>
      </c>
      <c r="BR16" s="44">
        <v>7</v>
      </c>
      <c r="BS16" s="45">
        <v>5</v>
      </c>
      <c r="BT16" s="45">
        <v>8</v>
      </c>
      <c r="BU16" s="45">
        <v>18</v>
      </c>
      <c r="BV16" s="45">
        <v>46</v>
      </c>
      <c r="BW16" s="45">
        <v>3</v>
      </c>
      <c r="BX16" s="45">
        <v>1</v>
      </c>
      <c r="BY16" s="45">
        <v>6</v>
      </c>
      <c r="BZ16" s="45">
        <v>2</v>
      </c>
      <c r="CA16" s="45">
        <v>4</v>
      </c>
      <c r="CB16" s="45">
        <v>16</v>
      </c>
      <c r="CC16" s="46">
        <v>4</v>
      </c>
      <c r="CD16" s="44">
        <v>3</v>
      </c>
      <c r="CE16" s="45">
        <v>4</v>
      </c>
      <c r="CF16" s="45">
        <v>4</v>
      </c>
      <c r="CG16" s="45">
        <v>2</v>
      </c>
      <c r="CH16" s="45">
        <v>23</v>
      </c>
      <c r="CI16" s="45">
        <v>8</v>
      </c>
      <c r="CJ16" s="45">
        <v>1</v>
      </c>
      <c r="CK16" s="45">
        <v>0</v>
      </c>
      <c r="CL16" s="45">
        <v>1</v>
      </c>
      <c r="CM16" s="45">
        <v>2</v>
      </c>
      <c r="CN16" s="45">
        <v>6</v>
      </c>
      <c r="CO16" s="46">
        <v>1</v>
      </c>
      <c r="CP16" s="44">
        <v>1</v>
      </c>
      <c r="CQ16" s="45">
        <v>1</v>
      </c>
      <c r="CR16" s="45">
        <v>0</v>
      </c>
      <c r="CS16" s="45">
        <v>8</v>
      </c>
      <c r="CT16" s="45">
        <v>30</v>
      </c>
      <c r="CU16" s="45">
        <v>3</v>
      </c>
      <c r="CV16" s="45">
        <v>1</v>
      </c>
      <c r="CW16" s="45">
        <v>0</v>
      </c>
      <c r="CX16" s="45">
        <v>2</v>
      </c>
      <c r="CY16" s="45">
        <v>6</v>
      </c>
      <c r="CZ16" s="45">
        <v>3</v>
      </c>
      <c r="DA16" s="61">
        <v>1</v>
      </c>
      <c r="DB16" s="44">
        <v>5</v>
      </c>
      <c r="DC16" s="45">
        <v>2</v>
      </c>
      <c r="DD16" s="45">
        <v>1</v>
      </c>
      <c r="DE16" s="45">
        <v>23</v>
      </c>
      <c r="DF16" s="45">
        <v>38</v>
      </c>
      <c r="DG16" s="45">
        <v>4</v>
      </c>
      <c r="DH16" s="45">
        <v>2</v>
      </c>
      <c r="DI16" s="45">
        <v>0</v>
      </c>
      <c r="DJ16" s="45">
        <v>2</v>
      </c>
      <c r="DK16" s="45">
        <v>7</v>
      </c>
      <c r="DL16" s="45">
        <v>7</v>
      </c>
      <c r="DM16" s="61">
        <v>0</v>
      </c>
      <c r="DN16" s="44">
        <v>2</v>
      </c>
      <c r="DO16" s="45">
        <v>2</v>
      </c>
      <c r="DP16" s="45">
        <v>1</v>
      </c>
      <c r="DQ16" s="45">
        <v>22</v>
      </c>
      <c r="DR16" s="45">
        <v>23</v>
      </c>
      <c r="DS16" s="61">
        <v>4</v>
      </c>
      <c r="DT16" s="44">
        <v>2</v>
      </c>
      <c r="DU16" s="45">
        <v>1</v>
      </c>
      <c r="DV16" s="45">
        <v>3</v>
      </c>
      <c r="DW16" s="45">
        <v>5</v>
      </c>
      <c r="DX16" s="45">
        <v>5</v>
      </c>
      <c r="DY16" s="46">
        <v>4</v>
      </c>
      <c r="DZ16" s="44">
        <v>2</v>
      </c>
      <c r="EA16" s="45">
        <v>1</v>
      </c>
      <c r="EB16" s="45">
        <v>0</v>
      </c>
      <c r="EC16" s="45">
        <v>21</v>
      </c>
      <c r="ED16" s="45">
        <v>30</v>
      </c>
      <c r="EE16" s="61">
        <v>3</v>
      </c>
      <c r="EF16" s="44">
        <v>2</v>
      </c>
      <c r="EG16" s="45">
        <v>1</v>
      </c>
      <c r="EH16" s="45">
        <v>5</v>
      </c>
      <c r="EI16" s="45">
        <v>1</v>
      </c>
      <c r="EJ16" s="45">
        <v>5</v>
      </c>
      <c r="EK16" s="46">
        <v>4</v>
      </c>
      <c r="EL16" s="44">
        <v>4</v>
      </c>
      <c r="EM16" s="45">
        <v>1</v>
      </c>
      <c r="EN16" s="45">
        <v>5</v>
      </c>
      <c r="EO16" s="45">
        <v>28</v>
      </c>
      <c r="EP16" s="45">
        <v>36</v>
      </c>
      <c r="EQ16" s="61">
        <v>8</v>
      </c>
      <c r="ER16" s="44">
        <v>4</v>
      </c>
      <c r="ES16" s="45">
        <v>3</v>
      </c>
      <c r="ET16" s="45">
        <v>3</v>
      </c>
      <c r="EU16" s="45">
        <v>9</v>
      </c>
      <c r="EV16" s="45">
        <v>6</v>
      </c>
      <c r="EW16" s="46">
        <v>6</v>
      </c>
      <c r="EX16" s="44">
        <v>2</v>
      </c>
      <c r="EY16" s="45">
        <v>1</v>
      </c>
      <c r="EZ16" s="45">
        <v>5</v>
      </c>
      <c r="FA16" s="45">
        <v>30</v>
      </c>
      <c r="FB16" s="45">
        <v>35</v>
      </c>
      <c r="FC16" s="61">
        <v>8</v>
      </c>
      <c r="FD16" s="44">
        <v>3</v>
      </c>
      <c r="FE16" s="45">
        <v>3</v>
      </c>
      <c r="FF16" s="45">
        <v>1</v>
      </c>
      <c r="FG16" s="45">
        <v>4</v>
      </c>
      <c r="FH16" s="45">
        <v>5</v>
      </c>
      <c r="FI16" s="46">
        <v>2</v>
      </c>
      <c r="FJ16" s="44">
        <v>2</v>
      </c>
      <c r="FK16" s="45">
        <v>2</v>
      </c>
      <c r="FL16" s="45">
        <v>4</v>
      </c>
      <c r="FM16" s="45">
        <v>11</v>
      </c>
      <c r="FN16" s="45">
        <v>35</v>
      </c>
      <c r="FO16" s="61">
        <v>8</v>
      </c>
      <c r="FP16" s="44">
        <v>2</v>
      </c>
      <c r="FQ16" s="45">
        <v>3</v>
      </c>
      <c r="FR16" s="45">
        <v>2</v>
      </c>
      <c r="FS16" s="45">
        <v>3</v>
      </c>
      <c r="FT16" s="45">
        <v>10</v>
      </c>
      <c r="FU16" s="46">
        <v>9</v>
      </c>
      <c r="FV16" s="44">
        <v>0</v>
      </c>
      <c r="FW16" s="45">
        <v>2</v>
      </c>
      <c r="FX16" s="45">
        <v>3</v>
      </c>
      <c r="FY16" s="45">
        <v>12</v>
      </c>
      <c r="FZ16" s="45">
        <v>30</v>
      </c>
      <c r="GA16" s="61">
        <v>10</v>
      </c>
      <c r="GB16" s="44">
        <v>0</v>
      </c>
      <c r="GC16" s="45">
        <v>1</v>
      </c>
      <c r="GD16" s="45">
        <v>0</v>
      </c>
      <c r="GE16" s="45">
        <v>3</v>
      </c>
      <c r="GF16" s="45">
        <v>8</v>
      </c>
      <c r="GG16" s="46">
        <v>7</v>
      </c>
    </row>
    <row r="17" spans="1:189">
      <c r="A17" s="14" t="s">
        <v>8</v>
      </c>
      <c r="B17" s="44">
        <v>7</v>
      </c>
      <c r="C17" s="45">
        <v>73</v>
      </c>
      <c r="D17" s="45">
        <v>3</v>
      </c>
      <c r="E17" s="45">
        <v>16</v>
      </c>
      <c r="F17" s="44">
        <v>12</v>
      </c>
      <c r="G17" s="45">
        <v>79</v>
      </c>
      <c r="H17" s="45">
        <v>4</v>
      </c>
      <c r="I17" s="61">
        <v>16</v>
      </c>
      <c r="J17" s="44">
        <v>2</v>
      </c>
      <c r="K17" s="45">
        <v>3</v>
      </c>
      <c r="L17" s="45">
        <v>9</v>
      </c>
      <c r="M17" s="45">
        <v>31</v>
      </c>
      <c r="N17" s="45">
        <v>33</v>
      </c>
      <c r="O17" s="45">
        <v>4</v>
      </c>
      <c r="P17" s="45">
        <v>0</v>
      </c>
      <c r="Q17" s="45">
        <v>0</v>
      </c>
      <c r="R17" s="45">
        <v>0</v>
      </c>
      <c r="S17" s="45">
        <v>1</v>
      </c>
      <c r="T17" s="45">
        <v>1</v>
      </c>
      <c r="U17" s="46">
        <v>0</v>
      </c>
      <c r="V17" s="44">
        <v>2</v>
      </c>
      <c r="W17" s="45">
        <v>7</v>
      </c>
      <c r="X17" s="45">
        <v>8</v>
      </c>
      <c r="Y17" s="45">
        <v>22</v>
      </c>
      <c r="Z17" s="45">
        <v>16</v>
      </c>
      <c r="AA17" s="45">
        <v>4</v>
      </c>
      <c r="AB17" s="45">
        <v>0</v>
      </c>
      <c r="AC17" s="45">
        <v>2</v>
      </c>
      <c r="AD17" s="45">
        <v>1</v>
      </c>
      <c r="AE17" s="45">
        <v>4</v>
      </c>
      <c r="AF17" s="45">
        <v>2</v>
      </c>
      <c r="AG17" s="46">
        <v>0</v>
      </c>
      <c r="AH17" s="44">
        <v>1</v>
      </c>
      <c r="AI17" s="45">
        <v>4</v>
      </c>
      <c r="AJ17" s="45">
        <v>8</v>
      </c>
      <c r="AK17" s="45">
        <v>13</v>
      </c>
      <c r="AL17" s="45">
        <v>40</v>
      </c>
      <c r="AM17" s="45">
        <v>14</v>
      </c>
      <c r="AN17" s="45">
        <v>2</v>
      </c>
      <c r="AO17" s="45">
        <v>2</v>
      </c>
      <c r="AP17" s="45">
        <v>4</v>
      </c>
      <c r="AQ17" s="45">
        <v>1</v>
      </c>
      <c r="AR17" s="45">
        <v>7</v>
      </c>
      <c r="AS17" s="46">
        <v>1</v>
      </c>
      <c r="AT17" s="44">
        <v>2</v>
      </c>
      <c r="AU17" s="45">
        <v>2</v>
      </c>
      <c r="AV17" s="45">
        <v>10</v>
      </c>
      <c r="AW17" s="45">
        <v>26</v>
      </c>
      <c r="AX17" s="45">
        <v>55</v>
      </c>
      <c r="AY17" s="45">
        <v>6</v>
      </c>
      <c r="AZ17" s="45">
        <v>1</v>
      </c>
      <c r="BA17" s="45">
        <v>2</v>
      </c>
      <c r="BB17" s="45">
        <v>6</v>
      </c>
      <c r="BC17" s="45">
        <v>9</v>
      </c>
      <c r="BD17" s="45">
        <v>1</v>
      </c>
      <c r="BE17" s="46">
        <v>0</v>
      </c>
      <c r="BF17" s="44">
        <v>1</v>
      </c>
      <c r="BG17" s="45">
        <v>1</v>
      </c>
      <c r="BH17" s="45">
        <v>6</v>
      </c>
      <c r="BI17" s="45">
        <v>17</v>
      </c>
      <c r="BJ17" s="45">
        <v>60</v>
      </c>
      <c r="BK17" s="45">
        <v>5</v>
      </c>
      <c r="BL17" s="45">
        <v>0</v>
      </c>
      <c r="BM17" s="45">
        <v>0</v>
      </c>
      <c r="BN17" s="45">
        <v>0</v>
      </c>
      <c r="BO17" s="45">
        <v>4</v>
      </c>
      <c r="BP17" s="45">
        <v>1</v>
      </c>
      <c r="BQ17" s="46">
        <v>0</v>
      </c>
      <c r="BR17" s="44">
        <v>2</v>
      </c>
      <c r="BS17" s="45">
        <v>0</v>
      </c>
      <c r="BT17" s="45">
        <v>2</v>
      </c>
      <c r="BU17" s="45">
        <v>19</v>
      </c>
      <c r="BV17" s="45">
        <v>40</v>
      </c>
      <c r="BW17" s="45">
        <v>12</v>
      </c>
      <c r="BX17" s="45">
        <v>3</v>
      </c>
      <c r="BY17" s="45">
        <v>1</v>
      </c>
      <c r="BZ17" s="45">
        <v>0</v>
      </c>
      <c r="CA17" s="45">
        <v>1</v>
      </c>
      <c r="CB17" s="45">
        <v>10</v>
      </c>
      <c r="CC17" s="46">
        <v>3</v>
      </c>
      <c r="CD17" s="44">
        <v>7</v>
      </c>
      <c r="CE17" s="45">
        <v>1</v>
      </c>
      <c r="CF17" s="45">
        <v>1</v>
      </c>
      <c r="CG17" s="45">
        <v>20</v>
      </c>
      <c r="CH17" s="45">
        <v>38</v>
      </c>
      <c r="CI17" s="45">
        <v>7</v>
      </c>
      <c r="CJ17" s="45">
        <v>9</v>
      </c>
      <c r="CK17" s="45">
        <v>0</v>
      </c>
      <c r="CL17" s="45">
        <v>1</v>
      </c>
      <c r="CM17" s="45">
        <v>8</v>
      </c>
      <c r="CN17" s="45">
        <v>11</v>
      </c>
      <c r="CO17" s="46">
        <v>3</v>
      </c>
      <c r="CP17" s="44">
        <v>1</v>
      </c>
      <c r="CQ17" s="45">
        <v>0</v>
      </c>
      <c r="CR17" s="45">
        <v>1</v>
      </c>
      <c r="CS17" s="45">
        <v>14</v>
      </c>
      <c r="CT17" s="45">
        <v>40</v>
      </c>
      <c r="CU17" s="45">
        <v>11</v>
      </c>
      <c r="CV17" s="45">
        <v>1</v>
      </c>
      <c r="CW17" s="45">
        <v>0</v>
      </c>
      <c r="CX17" s="45">
        <v>3</v>
      </c>
      <c r="CY17" s="45">
        <v>2</v>
      </c>
      <c r="CZ17" s="45">
        <v>9</v>
      </c>
      <c r="DA17" s="61">
        <v>3</v>
      </c>
      <c r="DB17" s="44">
        <v>2</v>
      </c>
      <c r="DC17" s="45">
        <v>1</v>
      </c>
      <c r="DD17" s="45">
        <v>2</v>
      </c>
      <c r="DE17" s="45">
        <v>34</v>
      </c>
      <c r="DF17" s="45">
        <v>37</v>
      </c>
      <c r="DG17" s="45">
        <v>7</v>
      </c>
      <c r="DH17" s="45">
        <v>0</v>
      </c>
      <c r="DI17" s="45">
        <v>1</v>
      </c>
      <c r="DJ17" s="45">
        <v>0</v>
      </c>
      <c r="DK17" s="45">
        <v>6</v>
      </c>
      <c r="DL17" s="45">
        <v>8</v>
      </c>
      <c r="DM17" s="61">
        <v>4</v>
      </c>
      <c r="DN17" s="44">
        <v>4</v>
      </c>
      <c r="DO17" s="45">
        <v>1</v>
      </c>
      <c r="DP17" s="45">
        <v>4</v>
      </c>
      <c r="DQ17" s="45">
        <v>16</v>
      </c>
      <c r="DR17" s="45">
        <v>31</v>
      </c>
      <c r="DS17" s="61">
        <v>8</v>
      </c>
      <c r="DT17" s="44">
        <v>1</v>
      </c>
      <c r="DU17" s="45">
        <v>0</v>
      </c>
      <c r="DV17" s="45">
        <v>3</v>
      </c>
      <c r="DW17" s="45">
        <v>7</v>
      </c>
      <c r="DX17" s="45">
        <v>16</v>
      </c>
      <c r="DY17" s="46">
        <v>2</v>
      </c>
      <c r="DZ17" s="44">
        <v>1</v>
      </c>
      <c r="EA17" s="45">
        <v>0</v>
      </c>
      <c r="EB17" s="45">
        <v>3</v>
      </c>
      <c r="EC17" s="45">
        <v>13</v>
      </c>
      <c r="ED17" s="45">
        <v>30</v>
      </c>
      <c r="EE17" s="61">
        <v>9</v>
      </c>
      <c r="EF17" s="44">
        <v>0</v>
      </c>
      <c r="EG17" s="45">
        <v>0</v>
      </c>
      <c r="EH17" s="45">
        <v>1</v>
      </c>
      <c r="EI17" s="45">
        <v>2</v>
      </c>
      <c r="EJ17" s="45">
        <v>6</v>
      </c>
      <c r="EK17" s="46">
        <v>1</v>
      </c>
      <c r="EL17" s="44">
        <v>3</v>
      </c>
      <c r="EM17" s="45">
        <v>0</v>
      </c>
      <c r="EN17" s="45">
        <v>2</v>
      </c>
      <c r="EO17" s="45">
        <v>25</v>
      </c>
      <c r="EP17" s="45">
        <v>33</v>
      </c>
      <c r="EQ17" s="61">
        <v>3</v>
      </c>
      <c r="ER17" s="44">
        <v>0</v>
      </c>
      <c r="ES17" s="45">
        <v>2</v>
      </c>
      <c r="ET17" s="45">
        <v>1</v>
      </c>
      <c r="EU17" s="45">
        <v>3</v>
      </c>
      <c r="EV17" s="45">
        <v>9</v>
      </c>
      <c r="EW17" s="46">
        <v>7</v>
      </c>
      <c r="EX17" s="44">
        <v>1</v>
      </c>
      <c r="EY17" s="45">
        <v>0</v>
      </c>
      <c r="EZ17" s="45">
        <v>2</v>
      </c>
      <c r="FA17" s="45">
        <v>21</v>
      </c>
      <c r="FB17" s="45">
        <v>33</v>
      </c>
      <c r="FC17" s="61">
        <v>8</v>
      </c>
      <c r="FD17" s="44">
        <v>1</v>
      </c>
      <c r="FE17" s="45">
        <v>0</v>
      </c>
      <c r="FF17" s="45">
        <v>0</v>
      </c>
      <c r="FG17" s="45">
        <v>6</v>
      </c>
      <c r="FH17" s="45">
        <v>15</v>
      </c>
      <c r="FI17" s="46">
        <v>4</v>
      </c>
      <c r="FJ17" s="44">
        <v>1</v>
      </c>
      <c r="FK17" s="45">
        <v>0</v>
      </c>
      <c r="FL17" s="45">
        <v>1</v>
      </c>
      <c r="FM17" s="45">
        <v>11</v>
      </c>
      <c r="FN17" s="45">
        <v>26</v>
      </c>
      <c r="FO17" s="61">
        <v>11</v>
      </c>
      <c r="FP17" s="44">
        <v>1</v>
      </c>
      <c r="FQ17" s="45">
        <v>1</v>
      </c>
      <c r="FR17" s="45">
        <v>2</v>
      </c>
      <c r="FS17" s="45">
        <v>6</v>
      </c>
      <c r="FT17" s="45">
        <v>10</v>
      </c>
      <c r="FU17" s="46">
        <v>3</v>
      </c>
      <c r="FV17" s="44">
        <v>1</v>
      </c>
      <c r="FW17" s="45">
        <v>0</v>
      </c>
      <c r="FX17" s="45">
        <v>0</v>
      </c>
      <c r="FY17" s="45">
        <v>19</v>
      </c>
      <c r="FZ17" s="45">
        <v>44</v>
      </c>
      <c r="GA17" s="61">
        <v>8</v>
      </c>
      <c r="GB17" s="44">
        <v>0</v>
      </c>
      <c r="GC17" s="45">
        <v>1</v>
      </c>
      <c r="GD17" s="45">
        <v>1</v>
      </c>
      <c r="GE17" s="45">
        <v>5</v>
      </c>
      <c r="GF17" s="45">
        <v>9</v>
      </c>
      <c r="GG17" s="46">
        <v>5</v>
      </c>
    </row>
    <row r="18" spans="1:189">
      <c r="A18" s="14" t="s">
        <v>9</v>
      </c>
      <c r="B18" s="44">
        <v>7</v>
      </c>
      <c r="C18" s="45">
        <v>71</v>
      </c>
      <c r="D18" s="45">
        <v>8</v>
      </c>
      <c r="E18" s="45">
        <v>16</v>
      </c>
      <c r="F18" s="44">
        <v>12</v>
      </c>
      <c r="G18" s="45">
        <v>129</v>
      </c>
      <c r="H18" s="45">
        <v>5</v>
      </c>
      <c r="I18" s="61">
        <v>41</v>
      </c>
      <c r="J18" s="44">
        <v>4</v>
      </c>
      <c r="K18" s="45">
        <v>0</v>
      </c>
      <c r="L18" s="45">
        <v>4</v>
      </c>
      <c r="M18" s="45">
        <v>13</v>
      </c>
      <c r="N18" s="45">
        <v>30</v>
      </c>
      <c r="O18" s="45">
        <v>5</v>
      </c>
      <c r="P18" s="45">
        <v>6</v>
      </c>
      <c r="Q18" s="45">
        <v>3</v>
      </c>
      <c r="R18" s="45">
        <v>0</v>
      </c>
      <c r="S18" s="45">
        <v>3</v>
      </c>
      <c r="T18" s="45">
        <v>9</v>
      </c>
      <c r="U18" s="46">
        <v>1</v>
      </c>
      <c r="V18" s="44">
        <v>7</v>
      </c>
      <c r="W18" s="45">
        <v>11</v>
      </c>
      <c r="X18" s="45">
        <v>5</v>
      </c>
      <c r="Y18" s="45">
        <v>23</v>
      </c>
      <c r="Z18" s="45">
        <v>37</v>
      </c>
      <c r="AA18" s="45">
        <v>10</v>
      </c>
      <c r="AB18" s="45">
        <v>0</v>
      </c>
      <c r="AC18" s="45">
        <v>4</v>
      </c>
      <c r="AD18" s="45">
        <v>2</v>
      </c>
      <c r="AE18" s="45">
        <v>0</v>
      </c>
      <c r="AF18" s="45">
        <v>7</v>
      </c>
      <c r="AG18" s="46">
        <v>4</v>
      </c>
      <c r="AH18" s="44">
        <v>3</v>
      </c>
      <c r="AI18" s="45">
        <v>9</v>
      </c>
      <c r="AJ18" s="45">
        <v>15</v>
      </c>
      <c r="AK18" s="45">
        <v>32</v>
      </c>
      <c r="AL18" s="45">
        <v>66</v>
      </c>
      <c r="AM18" s="45">
        <v>7</v>
      </c>
      <c r="AN18" s="45">
        <v>2</v>
      </c>
      <c r="AO18" s="45">
        <v>2</v>
      </c>
      <c r="AP18" s="45">
        <v>5</v>
      </c>
      <c r="AQ18" s="45">
        <v>8</v>
      </c>
      <c r="AR18" s="45">
        <v>14</v>
      </c>
      <c r="AS18" s="46">
        <v>5</v>
      </c>
      <c r="AT18" s="44">
        <v>3</v>
      </c>
      <c r="AU18" s="45">
        <v>10</v>
      </c>
      <c r="AV18" s="45">
        <v>6</v>
      </c>
      <c r="AW18" s="45">
        <v>26</v>
      </c>
      <c r="AX18" s="45">
        <v>99</v>
      </c>
      <c r="AY18" s="45">
        <v>12</v>
      </c>
      <c r="AZ18" s="45">
        <v>1</v>
      </c>
      <c r="BA18" s="45">
        <v>3</v>
      </c>
      <c r="BB18" s="45">
        <v>1</v>
      </c>
      <c r="BC18" s="45">
        <v>14</v>
      </c>
      <c r="BD18" s="45">
        <v>25</v>
      </c>
      <c r="BE18" s="46">
        <v>4</v>
      </c>
      <c r="BF18" s="44">
        <v>13</v>
      </c>
      <c r="BG18" s="45">
        <v>10</v>
      </c>
      <c r="BH18" s="45">
        <v>12</v>
      </c>
      <c r="BI18" s="45">
        <v>26</v>
      </c>
      <c r="BJ18" s="45">
        <v>85</v>
      </c>
      <c r="BK18" s="45">
        <v>11</v>
      </c>
      <c r="BL18" s="45">
        <v>2</v>
      </c>
      <c r="BM18" s="45">
        <v>1</v>
      </c>
      <c r="BN18" s="45">
        <v>4</v>
      </c>
      <c r="BO18" s="45">
        <v>8</v>
      </c>
      <c r="BP18" s="45">
        <v>24</v>
      </c>
      <c r="BQ18" s="46">
        <v>5</v>
      </c>
      <c r="BR18" s="44">
        <v>8</v>
      </c>
      <c r="BS18" s="45">
        <v>2</v>
      </c>
      <c r="BT18" s="45">
        <v>6</v>
      </c>
      <c r="BU18" s="45">
        <v>16</v>
      </c>
      <c r="BV18" s="45">
        <v>91</v>
      </c>
      <c r="BW18" s="45">
        <v>11</v>
      </c>
      <c r="BX18" s="45">
        <v>2</v>
      </c>
      <c r="BY18" s="45">
        <v>1</v>
      </c>
      <c r="BZ18" s="45">
        <v>2</v>
      </c>
      <c r="CA18" s="45">
        <v>3</v>
      </c>
      <c r="CB18" s="45">
        <v>21</v>
      </c>
      <c r="CC18" s="46">
        <v>5</v>
      </c>
      <c r="CD18" s="44">
        <v>16</v>
      </c>
      <c r="CE18" s="45">
        <v>5</v>
      </c>
      <c r="CF18" s="45">
        <v>4</v>
      </c>
      <c r="CG18" s="45">
        <v>8</v>
      </c>
      <c r="CH18" s="45">
        <v>39</v>
      </c>
      <c r="CI18" s="45">
        <v>3</v>
      </c>
      <c r="CJ18" s="45">
        <v>5</v>
      </c>
      <c r="CK18" s="45">
        <v>3</v>
      </c>
      <c r="CL18" s="45">
        <v>1</v>
      </c>
      <c r="CM18" s="45">
        <v>3</v>
      </c>
      <c r="CN18" s="45">
        <v>26</v>
      </c>
      <c r="CO18" s="46">
        <v>5</v>
      </c>
      <c r="CP18" s="44">
        <v>9</v>
      </c>
      <c r="CQ18" s="45">
        <v>3</v>
      </c>
      <c r="CR18" s="45">
        <v>4</v>
      </c>
      <c r="CS18" s="45">
        <v>11</v>
      </c>
      <c r="CT18" s="45">
        <v>80</v>
      </c>
      <c r="CU18" s="45">
        <v>16</v>
      </c>
      <c r="CV18" s="45">
        <v>3</v>
      </c>
      <c r="CW18" s="45">
        <v>3</v>
      </c>
      <c r="CX18" s="45">
        <v>3</v>
      </c>
      <c r="CY18" s="45">
        <v>6</v>
      </c>
      <c r="CZ18" s="45">
        <v>23</v>
      </c>
      <c r="DA18" s="61">
        <v>4</v>
      </c>
      <c r="DB18" s="44">
        <v>6</v>
      </c>
      <c r="DC18" s="45">
        <v>3</v>
      </c>
      <c r="DD18" s="45">
        <v>3</v>
      </c>
      <c r="DE18" s="45">
        <v>25</v>
      </c>
      <c r="DF18" s="45">
        <v>76</v>
      </c>
      <c r="DG18" s="45">
        <v>15</v>
      </c>
      <c r="DH18" s="45">
        <v>2</v>
      </c>
      <c r="DI18" s="45">
        <v>1</v>
      </c>
      <c r="DJ18" s="45">
        <v>1</v>
      </c>
      <c r="DK18" s="45">
        <v>9</v>
      </c>
      <c r="DL18" s="45">
        <v>30</v>
      </c>
      <c r="DM18" s="61">
        <v>7</v>
      </c>
      <c r="DN18" s="44">
        <v>6</v>
      </c>
      <c r="DO18" s="45">
        <v>0</v>
      </c>
      <c r="DP18" s="45">
        <v>5</v>
      </c>
      <c r="DQ18" s="45">
        <v>34</v>
      </c>
      <c r="DR18" s="45">
        <v>60</v>
      </c>
      <c r="DS18" s="61">
        <v>20</v>
      </c>
      <c r="DT18" s="44">
        <v>7</v>
      </c>
      <c r="DU18" s="45">
        <v>4</v>
      </c>
      <c r="DV18" s="45">
        <v>2</v>
      </c>
      <c r="DW18" s="45">
        <v>8</v>
      </c>
      <c r="DX18" s="45">
        <v>15</v>
      </c>
      <c r="DY18" s="46">
        <v>10</v>
      </c>
      <c r="DZ18" s="44">
        <v>2</v>
      </c>
      <c r="EA18" s="45">
        <v>4</v>
      </c>
      <c r="EB18" s="45">
        <v>2</v>
      </c>
      <c r="EC18" s="45">
        <v>27</v>
      </c>
      <c r="ED18" s="45">
        <v>34</v>
      </c>
      <c r="EE18" s="61">
        <v>9</v>
      </c>
      <c r="EF18" s="44">
        <v>1</v>
      </c>
      <c r="EG18" s="45">
        <v>1</v>
      </c>
      <c r="EH18" s="45">
        <v>0</v>
      </c>
      <c r="EI18" s="45">
        <v>5</v>
      </c>
      <c r="EJ18" s="45">
        <v>4</v>
      </c>
      <c r="EK18" s="46">
        <v>3</v>
      </c>
      <c r="EL18" s="44">
        <v>2</v>
      </c>
      <c r="EM18" s="45">
        <v>4</v>
      </c>
      <c r="EN18" s="45">
        <v>5</v>
      </c>
      <c r="EO18" s="45">
        <v>37</v>
      </c>
      <c r="EP18" s="45">
        <v>75</v>
      </c>
      <c r="EQ18" s="61">
        <v>8</v>
      </c>
      <c r="ER18" s="44">
        <v>0</v>
      </c>
      <c r="ES18" s="45">
        <v>2</v>
      </c>
      <c r="ET18" s="45">
        <v>2</v>
      </c>
      <c r="EU18" s="45">
        <v>7</v>
      </c>
      <c r="EV18" s="45">
        <v>11</v>
      </c>
      <c r="EW18" s="46">
        <v>7</v>
      </c>
      <c r="EX18" s="44">
        <v>9</v>
      </c>
      <c r="EY18" s="45">
        <v>2</v>
      </c>
      <c r="EZ18" s="45">
        <v>12</v>
      </c>
      <c r="FA18" s="45">
        <v>38</v>
      </c>
      <c r="FB18" s="45">
        <v>83</v>
      </c>
      <c r="FC18" s="61">
        <v>33</v>
      </c>
      <c r="FD18" s="44">
        <v>5</v>
      </c>
      <c r="FE18" s="45">
        <v>2</v>
      </c>
      <c r="FF18" s="45">
        <v>2</v>
      </c>
      <c r="FG18" s="45">
        <v>7</v>
      </c>
      <c r="FH18" s="45">
        <v>30</v>
      </c>
      <c r="FI18" s="46">
        <v>15</v>
      </c>
      <c r="FJ18" s="44">
        <v>4</v>
      </c>
      <c r="FK18" s="45">
        <v>11</v>
      </c>
      <c r="FL18" s="45">
        <v>12</v>
      </c>
      <c r="FM18" s="45">
        <v>45</v>
      </c>
      <c r="FN18" s="45">
        <v>103</v>
      </c>
      <c r="FO18" s="61">
        <v>49</v>
      </c>
      <c r="FP18" s="44">
        <v>7</v>
      </c>
      <c r="FQ18" s="45">
        <v>1</v>
      </c>
      <c r="FR18" s="45">
        <v>1</v>
      </c>
      <c r="FS18" s="45">
        <v>10</v>
      </c>
      <c r="FT18" s="45">
        <v>20</v>
      </c>
      <c r="FU18" s="46">
        <v>22</v>
      </c>
      <c r="FV18" s="44">
        <v>4</v>
      </c>
      <c r="FW18" s="45">
        <v>1</v>
      </c>
      <c r="FX18" s="45">
        <v>5</v>
      </c>
      <c r="FY18" s="45">
        <v>30</v>
      </c>
      <c r="FZ18" s="45">
        <v>82</v>
      </c>
      <c r="GA18" s="61">
        <v>33</v>
      </c>
      <c r="GB18" s="44">
        <v>1</v>
      </c>
      <c r="GC18" s="45">
        <v>3</v>
      </c>
      <c r="GD18" s="45">
        <v>2</v>
      </c>
      <c r="GE18" s="45">
        <v>5</v>
      </c>
      <c r="GF18" s="45">
        <v>30</v>
      </c>
      <c r="GG18" s="46">
        <v>22</v>
      </c>
    </row>
    <row r="19" spans="1:189">
      <c r="A19" s="14" t="s">
        <v>10</v>
      </c>
      <c r="B19" s="44">
        <v>20</v>
      </c>
      <c r="C19" s="45">
        <v>260</v>
      </c>
      <c r="D19" s="45">
        <v>3</v>
      </c>
      <c r="E19" s="45">
        <v>75</v>
      </c>
      <c r="F19" s="44">
        <v>31</v>
      </c>
      <c r="G19" s="45">
        <v>233</v>
      </c>
      <c r="H19" s="45">
        <v>12</v>
      </c>
      <c r="I19" s="61">
        <v>54</v>
      </c>
      <c r="J19" s="44">
        <v>8</v>
      </c>
      <c r="K19" s="45">
        <v>8</v>
      </c>
      <c r="L19" s="45">
        <v>27</v>
      </c>
      <c r="M19" s="45">
        <v>107</v>
      </c>
      <c r="N19" s="45">
        <v>110</v>
      </c>
      <c r="O19" s="45">
        <v>34</v>
      </c>
      <c r="P19" s="45">
        <v>4</v>
      </c>
      <c r="Q19" s="45">
        <v>5</v>
      </c>
      <c r="R19" s="45">
        <v>7</v>
      </c>
      <c r="S19" s="45">
        <v>26</v>
      </c>
      <c r="T19" s="45">
        <v>16</v>
      </c>
      <c r="U19" s="46">
        <v>2</v>
      </c>
      <c r="V19" s="44">
        <v>9</v>
      </c>
      <c r="W19" s="45">
        <v>4</v>
      </c>
      <c r="X19" s="45">
        <v>20</v>
      </c>
      <c r="Y19" s="45">
        <v>172</v>
      </c>
      <c r="Z19" s="45">
        <v>113</v>
      </c>
      <c r="AA19" s="45">
        <v>53</v>
      </c>
      <c r="AB19" s="45">
        <v>2</v>
      </c>
      <c r="AC19" s="45">
        <v>5</v>
      </c>
      <c r="AD19" s="45">
        <v>9</v>
      </c>
      <c r="AE19" s="45">
        <v>2</v>
      </c>
      <c r="AF19" s="45">
        <v>19</v>
      </c>
      <c r="AG19" s="46">
        <v>10</v>
      </c>
      <c r="AH19" s="44">
        <v>3</v>
      </c>
      <c r="AI19" s="45">
        <v>15</v>
      </c>
      <c r="AJ19" s="45">
        <v>13</v>
      </c>
      <c r="AK19" s="45">
        <v>213</v>
      </c>
      <c r="AL19" s="45">
        <v>100</v>
      </c>
      <c r="AM19" s="45">
        <v>17</v>
      </c>
      <c r="AN19" s="45">
        <v>3</v>
      </c>
      <c r="AO19" s="45">
        <v>8</v>
      </c>
      <c r="AP19" s="45">
        <v>4</v>
      </c>
      <c r="AQ19" s="45">
        <v>16</v>
      </c>
      <c r="AR19" s="45">
        <v>20</v>
      </c>
      <c r="AS19" s="46">
        <v>5</v>
      </c>
      <c r="AT19" s="44">
        <v>6</v>
      </c>
      <c r="AU19" s="45">
        <v>5</v>
      </c>
      <c r="AV19" s="45">
        <v>3</v>
      </c>
      <c r="AW19" s="45">
        <v>163</v>
      </c>
      <c r="AX19" s="45">
        <v>148</v>
      </c>
      <c r="AY19" s="45">
        <v>9</v>
      </c>
      <c r="AZ19" s="45">
        <v>0</v>
      </c>
      <c r="BA19" s="45">
        <v>2</v>
      </c>
      <c r="BB19" s="45">
        <v>10</v>
      </c>
      <c r="BC19" s="45">
        <v>3</v>
      </c>
      <c r="BD19" s="45">
        <v>31</v>
      </c>
      <c r="BE19" s="46">
        <v>2</v>
      </c>
      <c r="BF19" s="44">
        <v>3</v>
      </c>
      <c r="BG19" s="45">
        <v>1</v>
      </c>
      <c r="BH19" s="45">
        <v>6</v>
      </c>
      <c r="BI19" s="45">
        <v>15</v>
      </c>
      <c r="BJ19" s="45">
        <v>110</v>
      </c>
      <c r="BK19" s="45">
        <v>18</v>
      </c>
      <c r="BL19" s="45">
        <v>1</v>
      </c>
      <c r="BM19" s="45">
        <v>0</v>
      </c>
      <c r="BN19" s="45">
        <v>0</v>
      </c>
      <c r="BO19" s="45">
        <v>3</v>
      </c>
      <c r="BP19" s="45">
        <v>17</v>
      </c>
      <c r="BQ19" s="46">
        <v>2</v>
      </c>
      <c r="BR19" s="44">
        <v>11</v>
      </c>
      <c r="BS19" s="45">
        <v>2</v>
      </c>
      <c r="BT19" s="45">
        <v>7</v>
      </c>
      <c r="BU19" s="45">
        <v>26</v>
      </c>
      <c r="BV19" s="45">
        <v>72</v>
      </c>
      <c r="BW19" s="45">
        <v>17</v>
      </c>
      <c r="BX19" s="45">
        <v>3</v>
      </c>
      <c r="BY19" s="45">
        <v>3</v>
      </c>
      <c r="BZ19" s="45">
        <v>0</v>
      </c>
      <c r="CA19" s="45">
        <v>3</v>
      </c>
      <c r="CB19" s="45">
        <v>11</v>
      </c>
      <c r="CC19" s="46">
        <v>4</v>
      </c>
      <c r="CD19" s="44">
        <v>8</v>
      </c>
      <c r="CE19" s="45">
        <v>2</v>
      </c>
      <c r="CF19" s="45">
        <v>8</v>
      </c>
      <c r="CG19" s="45">
        <v>29</v>
      </c>
      <c r="CH19" s="45">
        <v>86</v>
      </c>
      <c r="CI19" s="45">
        <v>18</v>
      </c>
      <c r="CJ19" s="45">
        <v>1</v>
      </c>
      <c r="CK19" s="45">
        <v>4</v>
      </c>
      <c r="CL19" s="45">
        <v>1</v>
      </c>
      <c r="CM19" s="45">
        <v>5</v>
      </c>
      <c r="CN19" s="45">
        <v>27</v>
      </c>
      <c r="CO19" s="46">
        <v>5</v>
      </c>
      <c r="CP19" s="44">
        <v>4</v>
      </c>
      <c r="CQ19" s="45">
        <v>1</v>
      </c>
      <c r="CR19" s="45">
        <v>9</v>
      </c>
      <c r="CS19" s="45">
        <v>32</v>
      </c>
      <c r="CT19" s="45">
        <v>94</v>
      </c>
      <c r="CU19" s="45">
        <v>30</v>
      </c>
      <c r="CV19" s="45">
        <v>6</v>
      </c>
      <c r="CW19" s="45">
        <v>4</v>
      </c>
      <c r="CX19" s="45">
        <v>1</v>
      </c>
      <c r="CY19" s="45">
        <v>7</v>
      </c>
      <c r="CZ19" s="45">
        <v>21</v>
      </c>
      <c r="DA19" s="61">
        <v>5</v>
      </c>
      <c r="DB19" s="44">
        <v>4</v>
      </c>
      <c r="DC19" s="45">
        <v>11</v>
      </c>
      <c r="DD19" s="45">
        <v>11</v>
      </c>
      <c r="DE19" s="45">
        <v>120</v>
      </c>
      <c r="DF19" s="45">
        <v>111</v>
      </c>
      <c r="DG19" s="45">
        <v>22</v>
      </c>
      <c r="DH19" s="45">
        <v>5</v>
      </c>
      <c r="DI19" s="45">
        <v>3</v>
      </c>
      <c r="DJ19" s="45">
        <v>2</v>
      </c>
      <c r="DK19" s="45">
        <v>24</v>
      </c>
      <c r="DL19" s="45">
        <v>24</v>
      </c>
      <c r="DM19" s="61">
        <v>11</v>
      </c>
      <c r="DN19" s="44">
        <v>3</v>
      </c>
      <c r="DO19" s="45">
        <v>6</v>
      </c>
      <c r="DP19" s="45">
        <v>5</v>
      </c>
      <c r="DQ19" s="45">
        <v>104</v>
      </c>
      <c r="DR19" s="45">
        <v>102</v>
      </c>
      <c r="DS19" s="61">
        <v>27</v>
      </c>
      <c r="DT19" s="44">
        <v>3</v>
      </c>
      <c r="DU19" s="45">
        <v>2</v>
      </c>
      <c r="DV19" s="45">
        <v>4</v>
      </c>
      <c r="DW19" s="45">
        <v>17</v>
      </c>
      <c r="DX19" s="45">
        <v>22</v>
      </c>
      <c r="DY19" s="46">
        <v>9</v>
      </c>
      <c r="DZ19" s="44">
        <v>4</v>
      </c>
      <c r="EA19" s="45">
        <v>0</v>
      </c>
      <c r="EB19" s="45">
        <v>3</v>
      </c>
      <c r="EC19" s="45">
        <v>62</v>
      </c>
      <c r="ED19" s="45">
        <v>72</v>
      </c>
      <c r="EE19" s="61">
        <v>21</v>
      </c>
      <c r="EF19" s="44">
        <v>1</v>
      </c>
      <c r="EG19" s="45">
        <v>1</v>
      </c>
      <c r="EH19" s="45">
        <v>0</v>
      </c>
      <c r="EI19" s="45">
        <v>11</v>
      </c>
      <c r="EJ19" s="45">
        <v>12</v>
      </c>
      <c r="EK19" s="46">
        <v>7</v>
      </c>
      <c r="EL19" s="44">
        <v>1</v>
      </c>
      <c r="EM19" s="45">
        <v>3</v>
      </c>
      <c r="EN19" s="45">
        <v>6</v>
      </c>
      <c r="EO19" s="45">
        <v>83</v>
      </c>
      <c r="EP19" s="45">
        <v>106</v>
      </c>
      <c r="EQ19" s="61">
        <v>11</v>
      </c>
      <c r="ER19" s="44">
        <v>5</v>
      </c>
      <c r="ES19" s="45">
        <v>7</v>
      </c>
      <c r="ET19" s="45">
        <v>6</v>
      </c>
      <c r="EU19" s="45">
        <v>14</v>
      </c>
      <c r="EV19" s="45">
        <v>23</v>
      </c>
      <c r="EW19" s="46">
        <v>8</v>
      </c>
      <c r="EX19" s="44">
        <v>3</v>
      </c>
      <c r="EY19" s="45">
        <v>3</v>
      </c>
      <c r="EZ19" s="45">
        <v>11</v>
      </c>
      <c r="FA19" s="45">
        <v>38</v>
      </c>
      <c r="FB19" s="45">
        <v>122</v>
      </c>
      <c r="FC19" s="61">
        <v>12</v>
      </c>
      <c r="FD19" s="44">
        <v>4</v>
      </c>
      <c r="FE19" s="45">
        <v>1</v>
      </c>
      <c r="FF19" s="45">
        <v>1</v>
      </c>
      <c r="FG19" s="45">
        <v>10</v>
      </c>
      <c r="FH19" s="45">
        <v>14</v>
      </c>
      <c r="FI19" s="46">
        <v>4</v>
      </c>
      <c r="FJ19" s="44">
        <v>1</v>
      </c>
      <c r="FK19" s="45">
        <v>1</v>
      </c>
      <c r="FL19" s="45">
        <v>7</v>
      </c>
      <c r="FM19" s="45">
        <v>34</v>
      </c>
      <c r="FN19" s="45">
        <v>75</v>
      </c>
      <c r="FO19" s="61">
        <v>13</v>
      </c>
      <c r="FP19" s="44">
        <v>2</v>
      </c>
      <c r="FQ19" s="45">
        <v>0</v>
      </c>
      <c r="FR19" s="45">
        <v>5</v>
      </c>
      <c r="FS19" s="45">
        <v>8</v>
      </c>
      <c r="FT19" s="45">
        <v>17</v>
      </c>
      <c r="FU19" s="46">
        <v>3</v>
      </c>
      <c r="FV19" s="44">
        <v>0</v>
      </c>
      <c r="FW19" s="45">
        <v>2</v>
      </c>
      <c r="FX19" s="45">
        <v>3</v>
      </c>
      <c r="FY19" s="45">
        <v>21</v>
      </c>
      <c r="FZ19" s="45">
        <v>55</v>
      </c>
      <c r="GA19" s="61">
        <v>4</v>
      </c>
      <c r="GB19" s="44">
        <v>4</v>
      </c>
      <c r="GC19" s="45">
        <v>3</v>
      </c>
      <c r="GD19" s="45">
        <v>2</v>
      </c>
      <c r="GE19" s="45">
        <v>3</v>
      </c>
      <c r="GF19" s="45">
        <v>20</v>
      </c>
      <c r="GG19" s="46">
        <v>3</v>
      </c>
    </row>
    <row r="20" spans="1:189">
      <c r="A20" s="14" t="s">
        <v>11</v>
      </c>
      <c r="B20" s="44">
        <v>12</v>
      </c>
      <c r="C20" s="45">
        <v>106</v>
      </c>
      <c r="D20" s="45">
        <v>12</v>
      </c>
      <c r="E20" s="45">
        <v>34</v>
      </c>
      <c r="F20" s="44">
        <v>8</v>
      </c>
      <c r="G20" s="45">
        <v>104</v>
      </c>
      <c r="H20" s="45">
        <v>4</v>
      </c>
      <c r="I20" s="61">
        <v>16</v>
      </c>
      <c r="J20" s="44">
        <v>6</v>
      </c>
      <c r="K20" s="45">
        <v>4</v>
      </c>
      <c r="L20" s="45">
        <v>7</v>
      </c>
      <c r="M20" s="45">
        <v>22</v>
      </c>
      <c r="N20" s="45">
        <v>48</v>
      </c>
      <c r="O20" s="45">
        <v>9</v>
      </c>
      <c r="P20" s="45">
        <v>1</v>
      </c>
      <c r="Q20" s="45">
        <v>0</v>
      </c>
      <c r="R20" s="45">
        <v>2</v>
      </c>
      <c r="S20" s="45">
        <v>3</v>
      </c>
      <c r="T20" s="45">
        <v>9</v>
      </c>
      <c r="U20" s="46">
        <v>5</v>
      </c>
      <c r="V20" s="44">
        <v>3</v>
      </c>
      <c r="W20" s="45">
        <v>3</v>
      </c>
      <c r="X20" s="45">
        <v>4</v>
      </c>
      <c r="Y20" s="45">
        <v>16</v>
      </c>
      <c r="Z20" s="45">
        <v>75</v>
      </c>
      <c r="AA20" s="45">
        <v>20</v>
      </c>
      <c r="AB20" s="45">
        <v>1</v>
      </c>
      <c r="AC20" s="45">
        <v>3</v>
      </c>
      <c r="AD20" s="45">
        <v>0</v>
      </c>
      <c r="AE20" s="45">
        <v>5</v>
      </c>
      <c r="AF20" s="45">
        <v>20</v>
      </c>
      <c r="AG20" s="46">
        <v>5</v>
      </c>
      <c r="AH20" s="44">
        <v>1</v>
      </c>
      <c r="AI20" s="45">
        <v>2</v>
      </c>
      <c r="AJ20" s="45">
        <v>11</v>
      </c>
      <c r="AK20" s="45">
        <v>20</v>
      </c>
      <c r="AL20" s="45">
        <v>69</v>
      </c>
      <c r="AM20" s="45">
        <v>16</v>
      </c>
      <c r="AN20" s="45">
        <v>0</v>
      </c>
      <c r="AO20" s="45">
        <v>2</v>
      </c>
      <c r="AP20" s="45">
        <v>3</v>
      </c>
      <c r="AQ20" s="45">
        <v>2</v>
      </c>
      <c r="AR20" s="45">
        <v>8</v>
      </c>
      <c r="AS20" s="46">
        <v>4</v>
      </c>
      <c r="AT20" s="44">
        <v>4</v>
      </c>
      <c r="AU20" s="45">
        <v>3</v>
      </c>
      <c r="AV20" s="45">
        <v>3</v>
      </c>
      <c r="AW20" s="45">
        <v>20</v>
      </c>
      <c r="AX20" s="45">
        <v>45</v>
      </c>
      <c r="AY20" s="45">
        <v>2</v>
      </c>
      <c r="AZ20" s="45">
        <v>0</v>
      </c>
      <c r="BA20" s="45">
        <v>2</v>
      </c>
      <c r="BB20" s="45">
        <v>1</v>
      </c>
      <c r="BC20" s="45">
        <v>3</v>
      </c>
      <c r="BD20" s="45">
        <v>3</v>
      </c>
      <c r="BE20" s="46">
        <v>0</v>
      </c>
      <c r="BF20" s="44">
        <v>6</v>
      </c>
      <c r="BG20" s="45">
        <v>2</v>
      </c>
      <c r="BH20" s="45">
        <v>2</v>
      </c>
      <c r="BI20" s="45">
        <v>21</v>
      </c>
      <c r="BJ20" s="45">
        <v>46</v>
      </c>
      <c r="BK20" s="45">
        <v>5</v>
      </c>
      <c r="BL20" s="45">
        <v>1</v>
      </c>
      <c r="BM20" s="45">
        <v>5</v>
      </c>
      <c r="BN20" s="45">
        <v>1</v>
      </c>
      <c r="BO20" s="45">
        <v>3</v>
      </c>
      <c r="BP20" s="45">
        <v>7</v>
      </c>
      <c r="BQ20" s="46">
        <v>1</v>
      </c>
      <c r="BR20" s="44">
        <v>2</v>
      </c>
      <c r="BS20" s="45">
        <v>1</v>
      </c>
      <c r="BT20" s="45">
        <v>2</v>
      </c>
      <c r="BU20" s="45">
        <v>8</v>
      </c>
      <c r="BV20" s="45">
        <v>28</v>
      </c>
      <c r="BW20" s="45">
        <v>4</v>
      </c>
      <c r="BX20" s="45">
        <v>5</v>
      </c>
      <c r="BY20" s="45">
        <v>0</v>
      </c>
      <c r="BZ20" s="45">
        <v>1</v>
      </c>
      <c r="CA20" s="45">
        <v>1</v>
      </c>
      <c r="CB20" s="45">
        <v>5</v>
      </c>
      <c r="CC20" s="46">
        <v>0</v>
      </c>
      <c r="CD20" s="44">
        <v>7</v>
      </c>
      <c r="CE20" s="45">
        <v>2</v>
      </c>
      <c r="CF20" s="45">
        <v>3</v>
      </c>
      <c r="CG20" s="45">
        <v>9</v>
      </c>
      <c r="CH20" s="45">
        <v>32</v>
      </c>
      <c r="CI20" s="45">
        <v>3</v>
      </c>
      <c r="CJ20" s="45">
        <v>1</v>
      </c>
      <c r="CK20" s="45">
        <v>2</v>
      </c>
      <c r="CL20" s="45">
        <v>1</v>
      </c>
      <c r="CM20" s="45">
        <v>1</v>
      </c>
      <c r="CN20" s="45">
        <v>2</v>
      </c>
      <c r="CO20" s="46">
        <v>1</v>
      </c>
      <c r="CP20" s="44">
        <v>2</v>
      </c>
      <c r="CQ20" s="45">
        <v>0</v>
      </c>
      <c r="CR20" s="45">
        <v>6</v>
      </c>
      <c r="CS20" s="45">
        <v>18</v>
      </c>
      <c r="CT20" s="45">
        <v>38</v>
      </c>
      <c r="CU20" s="45">
        <v>7</v>
      </c>
      <c r="CV20" s="45">
        <v>3</v>
      </c>
      <c r="CW20" s="45">
        <v>2</v>
      </c>
      <c r="CX20" s="45">
        <v>2</v>
      </c>
      <c r="CY20" s="45">
        <v>4</v>
      </c>
      <c r="CZ20" s="45">
        <v>4</v>
      </c>
      <c r="DA20" s="61">
        <v>3</v>
      </c>
      <c r="DB20" s="44">
        <v>0</v>
      </c>
      <c r="DC20" s="45">
        <v>0</v>
      </c>
      <c r="DD20" s="45">
        <v>1</v>
      </c>
      <c r="DE20" s="45">
        <v>24</v>
      </c>
      <c r="DF20" s="45">
        <v>46</v>
      </c>
      <c r="DG20" s="45">
        <v>16</v>
      </c>
      <c r="DH20" s="45">
        <v>6</v>
      </c>
      <c r="DI20" s="45">
        <v>1</v>
      </c>
      <c r="DJ20" s="45">
        <v>1</v>
      </c>
      <c r="DK20" s="45">
        <v>2</v>
      </c>
      <c r="DL20" s="45">
        <v>6</v>
      </c>
      <c r="DM20" s="61">
        <v>7</v>
      </c>
      <c r="DN20" s="44">
        <v>9</v>
      </c>
      <c r="DO20" s="45">
        <v>0</v>
      </c>
      <c r="DP20" s="45">
        <v>1</v>
      </c>
      <c r="DQ20" s="45">
        <v>12</v>
      </c>
      <c r="DR20" s="45">
        <v>44</v>
      </c>
      <c r="DS20" s="61">
        <v>12</v>
      </c>
      <c r="DT20" s="44">
        <v>1</v>
      </c>
      <c r="DU20" s="45">
        <v>0</v>
      </c>
      <c r="DV20" s="45">
        <v>1</v>
      </c>
      <c r="DW20" s="45">
        <v>1</v>
      </c>
      <c r="DX20" s="45">
        <v>5</v>
      </c>
      <c r="DY20" s="46">
        <v>6</v>
      </c>
      <c r="DZ20" s="44">
        <v>6</v>
      </c>
      <c r="EA20" s="45">
        <v>1</v>
      </c>
      <c r="EB20" s="45">
        <v>1</v>
      </c>
      <c r="EC20" s="45">
        <v>18</v>
      </c>
      <c r="ED20" s="45">
        <v>32</v>
      </c>
      <c r="EE20" s="61">
        <v>11</v>
      </c>
      <c r="EF20" s="44">
        <v>1</v>
      </c>
      <c r="EG20" s="45">
        <v>0</v>
      </c>
      <c r="EH20" s="45">
        <v>0</v>
      </c>
      <c r="EI20" s="45">
        <v>4</v>
      </c>
      <c r="EJ20" s="45">
        <v>6</v>
      </c>
      <c r="EK20" s="46">
        <v>0</v>
      </c>
      <c r="EL20" s="44">
        <v>0</v>
      </c>
      <c r="EM20" s="45">
        <v>1</v>
      </c>
      <c r="EN20" s="45">
        <v>6</v>
      </c>
      <c r="EO20" s="45">
        <v>19</v>
      </c>
      <c r="EP20" s="45">
        <v>35</v>
      </c>
      <c r="EQ20" s="61">
        <v>7</v>
      </c>
      <c r="ER20" s="44">
        <v>1</v>
      </c>
      <c r="ES20" s="45">
        <v>0</v>
      </c>
      <c r="ET20" s="45">
        <v>0</v>
      </c>
      <c r="EU20" s="45">
        <v>7</v>
      </c>
      <c r="EV20" s="45">
        <v>5</v>
      </c>
      <c r="EW20" s="46">
        <v>1</v>
      </c>
      <c r="EX20" s="44">
        <v>1</v>
      </c>
      <c r="EY20" s="45">
        <v>0</v>
      </c>
      <c r="EZ20" s="45">
        <v>2</v>
      </c>
      <c r="FA20" s="45">
        <v>22</v>
      </c>
      <c r="FB20" s="45">
        <v>36</v>
      </c>
      <c r="FC20" s="61">
        <v>15</v>
      </c>
      <c r="FD20" s="44">
        <v>1</v>
      </c>
      <c r="FE20" s="45">
        <v>0</v>
      </c>
      <c r="FF20" s="45">
        <v>0</v>
      </c>
      <c r="FG20" s="45">
        <v>6</v>
      </c>
      <c r="FH20" s="45">
        <v>2</v>
      </c>
      <c r="FI20" s="46">
        <v>2</v>
      </c>
      <c r="FJ20" s="44">
        <v>1</v>
      </c>
      <c r="FK20" s="45">
        <v>1</v>
      </c>
      <c r="FL20" s="45">
        <v>1</v>
      </c>
      <c r="FM20" s="45">
        <v>11</v>
      </c>
      <c r="FN20" s="45">
        <v>33</v>
      </c>
      <c r="FO20" s="61">
        <v>3</v>
      </c>
      <c r="FP20" s="44">
        <v>0</v>
      </c>
      <c r="FQ20" s="45">
        <v>0</v>
      </c>
      <c r="FR20" s="45">
        <v>2</v>
      </c>
      <c r="FS20" s="45">
        <v>2</v>
      </c>
      <c r="FT20" s="45">
        <v>6</v>
      </c>
      <c r="FU20" s="46">
        <v>1</v>
      </c>
      <c r="FV20" s="44">
        <v>1</v>
      </c>
      <c r="FW20" s="45">
        <v>0</v>
      </c>
      <c r="FX20" s="45">
        <v>4</v>
      </c>
      <c r="FY20" s="45">
        <v>9</v>
      </c>
      <c r="FZ20" s="45">
        <v>29</v>
      </c>
      <c r="GA20" s="61">
        <v>13</v>
      </c>
      <c r="GB20" s="44">
        <v>1</v>
      </c>
      <c r="GC20" s="45">
        <v>1</v>
      </c>
      <c r="GD20" s="45">
        <v>0</v>
      </c>
      <c r="GE20" s="45">
        <v>8</v>
      </c>
      <c r="GF20" s="45">
        <v>5</v>
      </c>
      <c r="GG20" s="46">
        <v>0</v>
      </c>
    </row>
    <row r="21" spans="1:189">
      <c r="A21" s="14" t="s">
        <v>12</v>
      </c>
      <c r="B21" s="44">
        <v>85</v>
      </c>
      <c r="C21" s="45">
        <v>698</v>
      </c>
      <c r="D21" s="45">
        <v>35</v>
      </c>
      <c r="E21" s="45">
        <v>172</v>
      </c>
      <c r="F21" s="44">
        <v>54</v>
      </c>
      <c r="G21" s="45">
        <v>445</v>
      </c>
      <c r="H21" s="45">
        <v>13</v>
      </c>
      <c r="I21" s="61">
        <v>94</v>
      </c>
      <c r="J21" s="44">
        <v>16</v>
      </c>
      <c r="K21" s="45">
        <v>11</v>
      </c>
      <c r="L21" s="45">
        <v>34</v>
      </c>
      <c r="M21" s="45">
        <v>130</v>
      </c>
      <c r="N21" s="45">
        <v>193</v>
      </c>
      <c r="O21" s="45">
        <v>42</v>
      </c>
      <c r="P21" s="45">
        <v>3</v>
      </c>
      <c r="Q21" s="45">
        <v>10</v>
      </c>
      <c r="R21" s="45">
        <v>6</v>
      </c>
      <c r="S21" s="45">
        <v>33</v>
      </c>
      <c r="T21" s="45">
        <v>54</v>
      </c>
      <c r="U21" s="46">
        <v>11</v>
      </c>
      <c r="V21" s="44">
        <v>13</v>
      </c>
      <c r="W21" s="45">
        <v>22</v>
      </c>
      <c r="X21" s="45">
        <v>36</v>
      </c>
      <c r="Y21" s="45">
        <v>150</v>
      </c>
      <c r="Z21" s="45">
        <v>214</v>
      </c>
      <c r="AA21" s="45">
        <v>34</v>
      </c>
      <c r="AB21" s="45">
        <v>3</v>
      </c>
      <c r="AC21" s="45">
        <v>5</v>
      </c>
      <c r="AD21" s="45">
        <v>20</v>
      </c>
      <c r="AE21" s="45">
        <v>28</v>
      </c>
      <c r="AF21" s="45">
        <v>46</v>
      </c>
      <c r="AG21" s="46">
        <v>10</v>
      </c>
      <c r="AH21" s="44">
        <v>13</v>
      </c>
      <c r="AI21" s="45">
        <v>27</v>
      </c>
      <c r="AJ21" s="45">
        <v>18</v>
      </c>
      <c r="AK21" s="45">
        <v>88</v>
      </c>
      <c r="AL21" s="45">
        <v>246</v>
      </c>
      <c r="AM21" s="45">
        <v>57</v>
      </c>
      <c r="AN21" s="45">
        <v>14</v>
      </c>
      <c r="AO21" s="45">
        <v>7</v>
      </c>
      <c r="AP21" s="45">
        <v>15</v>
      </c>
      <c r="AQ21" s="45">
        <v>18</v>
      </c>
      <c r="AR21" s="45">
        <v>58</v>
      </c>
      <c r="AS21" s="46">
        <v>24</v>
      </c>
      <c r="AT21" s="44">
        <v>20</v>
      </c>
      <c r="AU21" s="45">
        <v>9</v>
      </c>
      <c r="AV21" s="45">
        <v>23</v>
      </c>
      <c r="AW21" s="45">
        <v>61</v>
      </c>
      <c r="AX21" s="45">
        <v>249</v>
      </c>
      <c r="AY21" s="45">
        <v>57</v>
      </c>
      <c r="AZ21" s="45">
        <v>11</v>
      </c>
      <c r="BA21" s="45">
        <v>2</v>
      </c>
      <c r="BB21" s="45">
        <v>2</v>
      </c>
      <c r="BC21" s="45">
        <v>22</v>
      </c>
      <c r="BD21" s="45">
        <v>68</v>
      </c>
      <c r="BE21" s="46">
        <v>19</v>
      </c>
      <c r="BF21" s="44">
        <v>12</v>
      </c>
      <c r="BG21" s="45">
        <v>5</v>
      </c>
      <c r="BH21" s="45">
        <v>12</v>
      </c>
      <c r="BI21" s="45">
        <v>53</v>
      </c>
      <c r="BJ21" s="45">
        <v>226</v>
      </c>
      <c r="BK21" s="45">
        <v>56</v>
      </c>
      <c r="BL21" s="45">
        <v>9</v>
      </c>
      <c r="BM21" s="45">
        <v>4</v>
      </c>
      <c r="BN21" s="45">
        <v>5</v>
      </c>
      <c r="BO21" s="45">
        <v>8</v>
      </c>
      <c r="BP21" s="45">
        <v>55</v>
      </c>
      <c r="BQ21" s="46">
        <v>29</v>
      </c>
      <c r="BR21" s="44">
        <v>16</v>
      </c>
      <c r="BS21" s="45">
        <v>7</v>
      </c>
      <c r="BT21" s="45">
        <v>12</v>
      </c>
      <c r="BU21" s="45">
        <v>65</v>
      </c>
      <c r="BV21" s="45">
        <v>322</v>
      </c>
      <c r="BW21" s="45">
        <v>79</v>
      </c>
      <c r="BX21" s="45">
        <v>13</v>
      </c>
      <c r="BY21" s="45">
        <v>3</v>
      </c>
      <c r="BZ21" s="45">
        <v>4</v>
      </c>
      <c r="CA21" s="45">
        <v>21</v>
      </c>
      <c r="CB21" s="45">
        <v>63</v>
      </c>
      <c r="CC21" s="46">
        <v>36</v>
      </c>
      <c r="CD21" s="44">
        <v>13</v>
      </c>
      <c r="CE21" s="45">
        <v>7</v>
      </c>
      <c r="CF21" s="45">
        <v>11</v>
      </c>
      <c r="CG21" s="45">
        <v>38</v>
      </c>
      <c r="CH21" s="45">
        <v>252</v>
      </c>
      <c r="CI21" s="45">
        <v>53</v>
      </c>
      <c r="CJ21" s="45">
        <v>7</v>
      </c>
      <c r="CK21" s="45">
        <v>6</v>
      </c>
      <c r="CL21" s="45">
        <v>6</v>
      </c>
      <c r="CM21" s="45">
        <v>6</v>
      </c>
      <c r="CN21" s="45">
        <v>48</v>
      </c>
      <c r="CO21" s="46">
        <v>25</v>
      </c>
      <c r="CP21" s="44">
        <v>24</v>
      </c>
      <c r="CQ21" s="45">
        <v>5</v>
      </c>
      <c r="CR21" s="45">
        <v>16</v>
      </c>
      <c r="CS21" s="45">
        <v>75</v>
      </c>
      <c r="CT21" s="45">
        <v>270</v>
      </c>
      <c r="CU21" s="45">
        <v>146</v>
      </c>
      <c r="CV21" s="45">
        <v>13</v>
      </c>
      <c r="CW21" s="45">
        <v>3</v>
      </c>
      <c r="CX21" s="45">
        <v>11</v>
      </c>
      <c r="CY21" s="45">
        <v>20</v>
      </c>
      <c r="CZ21" s="45">
        <v>76</v>
      </c>
      <c r="DA21" s="61">
        <v>56</v>
      </c>
      <c r="DB21" s="44">
        <v>8</v>
      </c>
      <c r="DC21" s="45">
        <v>7</v>
      </c>
      <c r="DD21" s="45">
        <v>11</v>
      </c>
      <c r="DE21" s="45">
        <v>125</v>
      </c>
      <c r="DF21" s="45">
        <v>243</v>
      </c>
      <c r="DG21" s="45">
        <v>164</v>
      </c>
      <c r="DH21" s="45">
        <v>6</v>
      </c>
      <c r="DI21" s="45">
        <v>6</v>
      </c>
      <c r="DJ21" s="45">
        <v>7</v>
      </c>
      <c r="DK21" s="45">
        <v>56</v>
      </c>
      <c r="DL21" s="45">
        <v>54</v>
      </c>
      <c r="DM21" s="61">
        <v>62</v>
      </c>
      <c r="DN21" s="44">
        <v>10</v>
      </c>
      <c r="DO21" s="45">
        <v>3</v>
      </c>
      <c r="DP21" s="45">
        <v>12</v>
      </c>
      <c r="DQ21" s="45">
        <v>125</v>
      </c>
      <c r="DR21" s="45">
        <v>248</v>
      </c>
      <c r="DS21" s="61">
        <v>136</v>
      </c>
      <c r="DT21" s="44">
        <v>7</v>
      </c>
      <c r="DU21" s="45">
        <v>4</v>
      </c>
      <c r="DV21" s="45">
        <v>2</v>
      </c>
      <c r="DW21" s="45">
        <v>31</v>
      </c>
      <c r="DX21" s="45">
        <v>54</v>
      </c>
      <c r="DY21" s="46">
        <v>44</v>
      </c>
      <c r="DZ21" s="44">
        <v>14</v>
      </c>
      <c r="EA21" s="45">
        <v>8</v>
      </c>
      <c r="EB21" s="45">
        <v>6</v>
      </c>
      <c r="EC21" s="45">
        <v>97</v>
      </c>
      <c r="ED21" s="45">
        <v>178</v>
      </c>
      <c r="EE21" s="61">
        <v>93</v>
      </c>
      <c r="EF21" s="44">
        <v>5</v>
      </c>
      <c r="EG21" s="45">
        <v>1</v>
      </c>
      <c r="EH21" s="45">
        <v>6</v>
      </c>
      <c r="EI21" s="45">
        <v>17</v>
      </c>
      <c r="EJ21" s="45">
        <v>34</v>
      </c>
      <c r="EK21" s="46">
        <v>23</v>
      </c>
      <c r="EL21" s="44">
        <v>8</v>
      </c>
      <c r="EM21" s="45">
        <v>3</v>
      </c>
      <c r="EN21" s="45">
        <v>10</v>
      </c>
      <c r="EO21" s="45">
        <v>136</v>
      </c>
      <c r="EP21" s="45">
        <v>229</v>
      </c>
      <c r="EQ21" s="61">
        <v>105</v>
      </c>
      <c r="ER21" s="44">
        <v>9</v>
      </c>
      <c r="ES21" s="45">
        <v>2</v>
      </c>
      <c r="ET21" s="45">
        <v>3</v>
      </c>
      <c r="EU21" s="45">
        <v>25</v>
      </c>
      <c r="EV21" s="45">
        <v>44</v>
      </c>
      <c r="EW21" s="46">
        <v>12</v>
      </c>
      <c r="EX21" s="44">
        <v>6</v>
      </c>
      <c r="EY21" s="45">
        <v>7</v>
      </c>
      <c r="EZ21" s="45">
        <v>7</v>
      </c>
      <c r="FA21" s="45">
        <v>137</v>
      </c>
      <c r="FB21" s="45">
        <v>233</v>
      </c>
      <c r="FC21" s="61">
        <v>99</v>
      </c>
      <c r="FD21" s="44">
        <v>7</v>
      </c>
      <c r="FE21" s="45">
        <v>2</v>
      </c>
      <c r="FF21" s="45">
        <v>4</v>
      </c>
      <c r="FG21" s="45">
        <v>24</v>
      </c>
      <c r="FH21" s="45">
        <v>47</v>
      </c>
      <c r="FI21" s="46">
        <v>31</v>
      </c>
      <c r="FJ21" s="44">
        <v>7</v>
      </c>
      <c r="FK21" s="45">
        <v>5</v>
      </c>
      <c r="FL21" s="45">
        <v>13</v>
      </c>
      <c r="FM21" s="45">
        <v>126</v>
      </c>
      <c r="FN21" s="45">
        <v>240</v>
      </c>
      <c r="FO21" s="61">
        <v>90</v>
      </c>
      <c r="FP21" s="44">
        <v>0</v>
      </c>
      <c r="FQ21" s="45">
        <v>4</v>
      </c>
      <c r="FR21" s="45">
        <v>12</v>
      </c>
      <c r="FS21" s="45">
        <v>27</v>
      </c>
      <c r="FT21" s="45">
        <v>76</v>
      </c>
      <c r="FU21" s="46">
        <v>40</v>
      </c>
      <c r="FV21" s="44">
        <v>7</v>
      </c>
      <c r="FW21" s="45">
        <v>1</v>
      </c>
      <c r="FX21" s="45">
        <v>6</v>
      </c>
      <c r="FY21" s="45">
        <v>130</v>
      </c>
      <c r="FZ21" s="45">
        <v>222</v>
      </c>
      <c r="GA21" s="61">
        <v>82</v>
      </c>
      <c r="GB21" s="44">
        <v>1</v>
      </c>
      <c r="GC21" s="45">
        <v>1</v>
      </c>
      <c r="GD21" s="45">
        <v>5</v>
      </c>
      <c r="GE21" s="45">
        <v>20</v>
      </c>
      <c r="GF21" s="45">
        <v>55</v>
      </c>
      <c r="GG21" s="46">
        <v>40</v>
      </c>
    </row>
    <row r="22" spans="1:189">
      <c r="A22" s="14" t="s">
        <v>14</v>
      </c>
      <c r="B22" s="44">
        <v>2</v>
      </c>
      <c r="C22" s="45">
        <v>14</v>
      </c>
      <c r="D22" s="45">
        <v>2</v>
      </c>
      <c r="E22" s="45">
        <v>7</v>
      </c>
      <c r="F22" s="44">
        <v>6</v>
      </c>
      <c r="G22" s="45">
        <v>33</v>
      </c>
      <c r="H22" s="45">
        <v>2</v>
      </c>
      <c r="I22" s="61">
        <v>8</v>
      </c>
      <c r="J22" s="44">
        <v>0</v>
      </c>
      <c r="K22" s="45">
        <v>2</v>
      </c>
      <c r="L22" s="45">
        <v>3</v>
      </c>
      <c r="M22" s="45">
        <v>7</v>
      </c>
      <c r="N22" s="45">
        <v>8</v>
      </c>
      <c r="O22" s="45">
        <v>0</v>
      </c>
      <c r="P22" s="45">
        <v>0</v>
      </c>
      <c r="Q22" s="45">
        <v>0</v>
      </c>
      <c r="R22" s="45">
        <v>1</v>
      </c>
      <c r="S22" s="45">
        <v>1</v>
      </c>
      <c r="T22" s="45">
        <v>3</v>
      </c>
      <c r="U22" s="46">
        <v>0</v>
      </c>
      <c r="V22" s="44">
        <v>0</v>
      </c>
      <c r="W22" s="45">
        <v>3</v>
      </c>
      <c r="X22" s="45">
        <v>2</v>
      </c>
      <c r="Y22" s="45">
        <v>3</v>
      </c>
      <c r="Z22" s="45">
        <v>13</v>
      </c>
      <c r="AA22" s="45">
        <v>3</v>
      </c>
      <c r="AB22" s="45">
        <v>0</v>
      </c>
      <c r="AC22" s="45">
        <v>1</v>
      </c>
      <c r="AD22" s="45">
        <v>1</v>
      </c>
      <c r="AE22" s="45">
        <v>0</v>
      </c>
      <c r="AF22" s="45">
        <v>2</v>
      </c>
      <c r="AG22" s="46">
        <v>2</v>
      </c>
      <c r="AH22" s="44">
        <v>0</v>
      </c>
      <c r="AI22" s="45">
        <v>0</v>
      </c>
      <c r="AJ22" s="45">
        <v>0</v>
      </c>
      <c r="AK22" s="45">
        <v>2</v>
      </c>
      <c r="AL22" s="45">
        <v>12</v>
      </c>
      <c r="AM22" s="45">
        <v>2</v>
      </c>
      <c r="AN22" s="45">
        <v>0</v>
      </c>
      <c r="AO22" s="45">
        <v>0</v>
      </c>
      <c r="AP22" s="45">
        <v>0</v>
      </c>
      <c r="AQ22" s="45">
        <v>2</v>
      </c>
      <c r="AR22" s="45">
        <v>1</v>
      </c>
      <c r="AS22" s="46">
        <v>3</v>
      </c>
      <c r="AT22" s="44">
        <v>0</v>
      </c>
      <c r="AU22" s="45">
        <v>0</v>
      </c>
      <c r="AV22" s="45">
        <v>0</v>
      </c>
      <c r="AW22" s="45">
        <v>5</v>
      </c>
      <c r="AX22" s="45">
        <v>7</v>
      </c>
      <c r="AY22" s="45">
        <v>3</v>
      </c>
      <c r="AZ22" s="45">
        <v>0</v>
      </c>
      <c r="BA22" s="45">
        <v>0</v>
      </c>
      <c r="BB22" s="45">
        <v>0</v>
      </c>
      <c r="BC22" s="45">
        <v>2</v>
      </c>
      <c r="BD22" s="45">
        <v>1</v>
      </c>
      <c r="BE22" s="46">
        <v>1</v>
      </c>
      <c r="BF22" s="44">
        <v>1</v>
      </c>
      <c r="BG22" s="45">
        <v>0</v>
      </c>
      <c r="BH22" s="45">
        <v>1</v>
      </c>
      <c r="BI22" s="45">
        <v>2</v>
      </c>
      <c r="BJ22" s="45">
        <v>14</v>
      </c>
      <c r="BK22" s="45">
        <v>0</v>
      </c>
      <c r="BL22" s="45">
        <v>0</v>
      </c>
      <c r="BM22" s="45">
        <v>0</v>
      </c>
      <c r="BN22" s="45">
        <v>0</v>
      </c>
      <c r="BO22" s="45">
        <v>0</v>
      </c>
      <c r="BP22" s="45">
        <v>1</v>
      </c>
      <c r="BQ22" s="46">
        <v>0</v>
      </c>
      <c r="BR22" s="44">
        <v>6</v>
      </c>
      <c r="BS22" s="45">
        <v>2</v>
      </c>
      <c r="BT22" s="45">
        <v>2</v>
      </c>
      <c r="BU22" s="45">
        <v>4</v>
      </c>
      <c r="BV22" s="45">
        <v>8</v>
      </c>
      <c r="BW22" s="45">
        <v>2</v>
      </c>
      <c r="BX22" s="45">
        <v>1</v>
      </c>
      <c r="BY22" s="45">
        <v>0</v>
      </c>
      <c r="BZ22" s="45">
        <v>0</v>
      </c>
      <c r="CA22" s="45">
        <v>0</v>
      </c>
      <c r="CB22" s="45">
        <v>2</v>
      </c>
      <c r="CC22" s="46">
        <v>2</v>
      </c>
      <c r="CD22" s="44">
        <v>1</v>
      </c>
      <c r="CE22" s="45">
        <v>0</v>
      </c>
      <c r="CF22" s="45">
        <v>1</v>
      </c>
      <c r="CG22" s="45">
        <v>7</v>
      </c>
      <c r="CH22" s="45">
        <v>12</v>
      </c>
      <c r="CI22" s="45">
        <v>1</v>
      </c>
      <c r="CJ22" s="45">
        <v>0</v>
      </c>
      <c r="CK22" s="45">
        <v>1</v>
      </c>
      <c r="CL22" s="45">
        <v>1</v>
      </c>
      <c r="CM22" s="45">
        <v>1</v>
      </c>
      <c r="CN22" s="45">
        <v>1</v>
      </c>
      <c r="CO22" s="46">
        <v>1</v>
      </c>
      <c r="CP22" s="44">
        <v>0</v>
      </c>
      <c r="CQ22" s="45">
        <v>0</v>
      </c>
      <c r="CR22" s="45">
        <v>2</v>
      </c>
      <c r="CS22" s="45">
        <v>2</v>
      </c>
      <c r="CT22" s="45">
        <v>11</v>
      </c>
      <c r="CU22" s="45">
        <v>2</v>
      </c>
      <c r="CV22" s="45">
        <v>0</v>
      </c>
      <c r="CW22" s="45">
        <v>0</v>
      </c>
      <c r="CX22" s="45">
        <v>0</v>
      </c>
      <c r="CY22" s="45">
        <v>0</v>
      </c>
      <c r="CZ22" s="45">
        <v>3</v>
      </c>
      <c r="DA22" s="61">
        <v>1</v>
      </c>
      <c r="DB22" s="44">
        <v>0</v>
      </c>
      <c r="DC22" s="45">
        <v>0</v>
      </c>
      <c r="DD22" s="45">
        <v>0</v>
      </c>
      <c r="DE22" s="45">
        <v>5</v>
      </c>
      <c r="DF22" s="45">
        <v>3</v>
      </c>
      <c r="DG22" s="45">
        <v>3</v>
      </c>
      <c r="DH22" s="45">
        <v>1</v>
      </c>
      <c r="DI22" s="45">
        <v>0</v>
      </c>
      <c r="DJ22" s="45">
        <v>0</v>
      </c>
      <c r="DK22" s="45">
        <v>4</v>
      </c>
      <c r="DL22" s="45">
        <v>2</v>
      </c>
      <c r="DM22" s="61">
        <v>0</v>
      </c>
      <c r="DN22" s="44">
        <v>1</v>
      </c>
      <c r="DO22" s="45">
        <v>2</v>
      </c>
      <c r="DP22" s="45">
        <v>0</v>
      </c>
      <c r="DQ22" s="45">
        <v>7</v>
      </c>
      <c r="DR22" s="45">
        <v>4</v>
      </c>
      <c r="DS22" s="61">
        <v>1</v>
      </c>
      <c r="DT22" s="44">
        <v>0</v>
      </c>
      <c r="DU22" s="45">
        <v>0</v>
      </c>
      <c r="DV22" s="45">
        <v>0</v>
      </c>
      <c r="DW22" s="45">
        <v>0</v>
      </c>
      <c r="DX22" s="45">
        <v>2</v>
      </c>
      <c r="DY22" s="46">
        <v>0</v>
      </c>
      <c r="DZ22" s="44">
        <v>0</v>
      </c>
      <c r="EA22" s="45">
        <v>0</v>
      </c>
      <c r="EB22" s="45">
        <v>1</v>
      </c>
      <c r="EC22" s="45">
        <v>3</v>
      </c>
      <c r="ED22" s="45">
        <v>5</v>
      </c>
      <c r="EE22" s="61">
        <v>1</v>
      </c>
      <c r="EF22" s="44">
        <v>0</v>
      </c>
      <c r="EG22" s="45">
        <v>1</v>
      </c>
      <c r="EH22" s="45">
        <v>0</v>
      </c>
      <c r="EI22" s="45">
        <v>0</v>
      </c>
      <c r="EJ22" s="45">
        <v>0</v>
      </c>
      <c r="EK22" s="46">
        <v>1</v>
      </c>
      <c r="EL22" s="44">
        <v>0</v>
      </c>
      <c r="EM22" s="45">
        <v>0</v>
      </c>
      <c r="EN22" s="45">
        <v>2</v>
      </c>
      <c r="EO22" s="45">
        <v>5</v>
      </c>
      <c r="EP22" s="45">
        <v>11</v>
      </c>
      <c r="EQ22" s="61">
        <v>1</v>
      </c>
      <c r="ER22" s="44">
        <v>0</v>
      </c>
      <c r="ES22" s="45">
        <v>0</v>
      </c>
      <c r="ET22" s="45">
        <v>0</v>
      </c>
      <c r="EU22" s="45">
        <v>0</v>
      </c>
      <c r="EV22" s="45">
        <v>2</v>
      </c>
      <c r="EW22" s="46">
        <v>2</v>
      </c>
      <c r="EX22" s="44">
        <v>0</v>
      </c>
      <c r="EY22" s="45">
        <v>0</v>
      </c>
      <c r="EZ22" s="45">
        <v>1</v>
      </c>
      <c r="FA22" s="45">
        <v>1</v>
      </c>
      <c r="FB22" s="45">
        <v>1</v>
      </c>
      <c r="FC22" s="61">
        <v>1</v>
      </c>
      <c r="FD22" s="44">
        <v>0</v>
      </c>
      <c r="FE22" s="45">
        <v>0</v>
      </c>
      <c r="FF22" s="45">
        <v>0</v>
      </c>
      <c r="FG22" s="45">
        <v>0</v>
      </c>
      <c r="FH22" s="45">
        <v>0</v>
      </c>
      <c r="FI22" s="46">
        <v>0</v>
      </c>
      <c r="FJ22" s="44">
        <v>1</v>
      </c>
      <c r="FK22" s="45">
        <v>0</v>
      </c>
      <c r="FL22" s="45">
        <v>0</v>
      </c>
      <c r="FM22" s="45">
        <v>5</v>
      </c>
      <c r="FN22" s="45">
        <v>3</v>
      </c>
      <c r="FO22" s="61">
        <v>0</v>
      </c>
      <c r="FP22" s="44">
        <v>0</v>
      </c>
      <c r="FQ22" s="45">
        <v>1</v>
      </c>
      <c r="FR22" s="45">
        <v>0</v>
      </c>
      <c r="FS22" s="45">
        <v>0</v>
      </c>
      <c r="FT22" s="45">
        <v>2</v>
      </c>
      <c r="FU22" s="46">
        <v>0</v>
      </c>
      <c r="FV22" s="44">
        <v>1</v>
      </c>
      <c r="FW22" s="45">
        <v>0</v>
      </c>
      <c r="FX22" s="45">
        <v>0</v>
      </c>
      <c r="FY22" s="45">
        <v>2</v>
      </c>
      <c r="FZ22" s="45">
        <v>5</v>
      </c>
      <c r="GA22" s="61">
        <v>2</v>
      </c>
      <c r="GB22" s="44">
        <v>1</v>
      </c>
      <c r="GC22" s="45">
        <v>1</v>
      </c>
      <c r="GD22" s="45">
        <v>0</v>
      </c>
      <c r="GE22" s="45">
        <v>0</v>
      </c>
      <c r="GF22" s="45">
        <v>2</v>
      </c>
      <c r="GG22" s="46">
        <v>0</v>
      </c>
    </row>
    <row r="23" spans="1:189">
      <c r="A23" s="14" t="s">
        <v>15</v>
      </c>
      <c r="B23" s="44">
        <v>3</v>
      </c>
      <c r="C23" s="45">
        <v>37</v>
      </c>
      <c r="D23" s="45">
        <v>2</v>
      </c>
      <c r="E23" s="45">
        <v>8</v>
      </c>
      <c r="F23" s="44">
        <v>4</v>
      </c>
      <c r="G23" s="45">
        <v>30</v>
      </c>
      <c r="H23" s="45">
        <v>3</v>
      </c>
      <c r="I23" s="61">
        <v>7</v>
      </c>
      <c r="J23" s="44">
        <v>2</v>
      </c>
      <c r="K23" s="45">
        <v>0</v>
      </c>
      <c r="L23" s="45">
        <v>2</v>
      </c>
      <c r="M23" s="45">
        <v>6</v>
      </c>
      <c r="N23" s="45">
        <v>8</v>
      </c>
      <c r="O23" s="45">
        <v>1</v>
      </c>
      <c r="P23" s="45">
        <v>0</v>
      </c>
      <c r="Q23" s="45">
        <v>0</v>
      </c>
      <c r="R23" s="45">
        <v>0</v>
      </c>
      <c r="S23" s="45">
        <v>0</v>
      </c>
      <c r="T23" s="45">
        <v>1</v>
      </c>
      <c r="U23" s="46">
        <v>0</v>
      </c>
      <c r="V23" s="44">
        <v>0</v>
      </c>
      <c r="W23" s="45">
        <v>2</v>
      </c>
      <c r="X23" s="45">
        <v>1</v>
      </c>
      <c r="Y23" s="45">
        <v>9</v>
      </c>
      <c r="Z23" s="45">
        <v>10</v>
      </c>
      <c r="AA23" s="45">
        <v>0</v>
      </c>
      <c r="AB23" s="45">
        <v>0</v>
      </c>
      <c r="AC23" s="45">
        <v>0</v>
      </c>
      <c r="AD23" s="45">
        <v>2</v>
      </c>
      <c r="AE23" s="45">
        <v>1</v>
      </c>
      <c r="AF23" s="45">
        <v>2</v>
      </c>
      <c r="AG23" s="46">
        <v>0</v>
      </c>
      <c r="AH23" s="44">
        <v>0</v>
      </c>
      <c r="AI23" s="45">
        <v>3</v>
      </c>
      <c r="AJ23" s="45">
        <v>1</v>
      </c>
      <c r="AK23" s="45">
        <v>8</v>
      </c>
      <c r="AL23" s="45">
        <v>11</v>
      </c>
      <c r="AM23" s="45">
        <v>1</v>
      </c>
      <c r="AN23" s="45">
        <v>0</v>
      </c>
      <c r="AO23" s="45">
        <v>2</v>
      </c>
      <c r="AP23" s="45">
        <v>3</v>
      </c>
      <c r="AQ23" s="45">
        <v>1</v>
      </c>
      <c r="AR23" s="45">
        <v>1</v>
      </c>
      <c r="AS23" s="46">
        <v>0</v>
      </c>
      <c r="AT23" s="44">
        <v>0</v>
      </c>
      <c r="AU23" s="45">
        <v>0</v>
      </c>
      <c r="AV23" s="45">
        <v>1</v>
      </c>
      <c r="AW23" s="45">
        <v>9</v>
      </c>
      <c r="AX23" s="45">
        <v>15</v>
      </c>
      <c r="AY23" s="45">
        <v>1</v>
      </c>
      <c r="AZ23" s="45">
        <v>1</v>
      </c>
      <c r="BA23" s="45">
        <v>0</v>
      </c>
      <c r="BB23" s="45">
        <v>0</v>
      </c>
      <c r="BC23" s="45">
        <v>1</v>
      </c>
      <c r="BD23" s="45">
        <v>0</v>
      </c>
      <c r="BE23" s="46">
        <v>0</v>
      </c>
      <c r="BF23" s="44">
        <v>2</v>
      </c>
      <c r="BG23" s="45">
        <v>3</v>
      </c>
      <c r="BH23" s="45">
        <v>8</v>
      </c>
      <c r="BI23" s="45">
        <v>17</v>
      </c>
      <c r="BJ23" s="45">
        <v>22</v>
      </c>
      <c r="BK23" s="45">
        <v>3</v>
      </c>
      <c r="BL23" s="45">
        <v>1</v>
      </c>
      <c r="BM23" s="45">
        <v>0</v>
      </c>
      <c r="BN23" s="45">
        <v>3</v>
      </c>
      <c r="BO23" s="45">
        <v>8</v>
      </c>
      <c r="BP23" s="45">
        <v>6</v>
      </c>
      <c r="BQ23" s="46">
        <v>0</v>
      </c>
      <c r="BR23" s="44">
        <v>0</v>
      </c>
      <c r="BS23" s="45">
        <v>1</v>
      </c>
      <c r="BT23" s="45">
        <v>1</v>
      </c>
      <c r="BU23" s="45">
        <v>9</v>
      </c>
      <c r="BV23" s="45">
        <v>25</v>
      </c>
      <c r="BW23" s="45">
        <v>4</v>
      </c>
      <c r="BX23" s="45">
        <v>3</v>
      </c>
      <c r="BY23" s="45">
        <v>0</v>
      </c>
      <c r="BZ23" s="45">
        <v>0</v>
      </c>
      <c r="CA23" s="45">
        <v>3</v>
      </c>
      <c r="CB23" s="45">
        <v>3</v>
      </c>
      <c r="CC23" s="46">
        <v>0</v>
      </c>
      <c r="CD23" s="44">
        <v>2</v>
      </c>
      <c r="CE23" s="45">
        <v>1</v>
      </c>
      <c r="CF23" s="45">
        <v>3</v>
      </c>
      <c r="CG23" s="45">
        <v>3</v>
      </c>
      <c r="CH23" s="45">
        <v>10</v>
      </c>
      <c r="CI23" s="45">
        <v>0</v>
      </c>
      <c r="CJ23" s="45">
        <v>1</v>
      </c>
      <c r="CK23" s="45">
        <v>0</v>
      </c>
      <c r="CL23" s="45">
        <v>2</v>
      </c>
      <c r="CM23" s="45">
        <v>0</v>
      </c>
      <c r="CN23" s="45">
        <v>3</v>
      </c>
      <c r="CO23" s="46">
        <v>1</v>
      </c>
      <c r="CP23" s="44">
        <v>7</v>
      </c>
      <c r="CQ23" s="45">
        <v>1</v>
      </c>
      <c r="CR23" s="45">
        <v>0</v>
      </c>
      <c r="CS23" s="45">
        <v>6</v>
      </c>
      <c r="CT23" s="45">
        <v>24</v>
      </c>
      <c r="CU23" s="45">
        <v>0</v>
      </c>
      <c r="CV23" s="45">
        <v>0</v>
      </c>
      <c r="CW23" s="45">
        <v>0</v>
      </c>
      <c r="CX23" s="45">
        <v>2</v>
      </c>
      <c r="CY23" s="45">
        <v>4</v>
      </c>
      <c r="CZ23" s="45">
        <v>5</v>
      </c>
      <c r="DA23" s="61">
        <v>0</v>
      </c>
      <c r="DB23" s="44">
        <v>2</v>
      </c>
      <c r="DC23" s="45">
        <v>0</v>
      </c>
      <c r="DD23" s="45">
        <v>2</v>
      </c>
      <c r="DE23" s="45">
        <v>12</v>
      </c>
      <c r="DF23" s="45">
        <v>6</v>
      </c>
      <c r="DG23" s="45">
        <v>1</v>
      </c>
      <c r="DH23" s="45">
        <v>1</v>
      </c>
      <c r="DI23" s="45">
        <v>0</v>
      </c>
      <c r="DJ23" s="45">
        <v>2</v>
      </c>
      <c r="DK23" s="45">
        <v>0</v>
      </c>
      <c r="DL23" s="45">
        <v>1</v>
      </c>
      <c r="DM23" s="61">
        <v>0</v>
      </c>
      <c r="DN23" s="44">
        <v>0</v>
      </c>
      <c r="DO23" s="45">
        <v>0</v>
      </c>
      <c r="DP23" s="45">
        <v>1</v>
      </c>
      <c r="DQ23" s="45">
        <v>8</v>
      </c>
      <c r="DR23" s="45">
        <v>9</v>
      </c>
      <c r="DS23" s="61">
        <v>0</v>
      </c>
      <c r="DT23" s="44">
        <v>0</v>
      </c>
      <c r="DU23" s="45">
        <v>0</v>
      </c>
      <c r="DV23" s="45">
        <v>1</v>
      </c>
      <c r="DW23" s="45">
        <v>3</v>
      </c>
      <c r="DX23" s="45">
        <v>1</v>
      </c>
      <c r="DY23" s="46">
        <v>1</v>
      </c>
      <c r="DZ23" s="44">
        <v>2</v>
      </c>
      <c r="EA23" s="45">
        <v>0</v>
      </c>
      <c r="EB23" s="45">
        <v>0</v>
      </c>
      <c r="EC23" s="45">
        <v>3</v>
      </c>
      <c r="ED23" s="45">
        <v>13</v>
      </c>
      <c r="EE23" s="61">
        <v>3</v>
      </c>
      <c r="EF23" s="44">
        <v>0</v>
      </c>
      <c r="EG23" s="45">
        <v>0</v>
      </c>
      <c r="EH23" s="45">
        <v>3</v>
      </c>
      <c r="EI23" s="45">
        <v>2</v>
      </c>
      <c r="EJ23" s="45">
        <v>3</v>
      </c>
      <c r="EK23" s="46">
        <v>0</v>
      </c>
      <c r="EL23" s="44">
        <v>1</v>
      </c>
      <c r="EM23" s="45">
        <v>0</v>
      </c>
      <c r="EN23" s="45">
        <v>2</v>
      </c>
      <c r="EO23" s="45">
        <v>16</v>
      </c>
      <c r="EP23" s="45">
        <v>17</v>
      </c>
      <c r="EQ23" s="61">
        <v>1</v>
      </c>
      <c r="ER23" s="44">
        <v>1</v>
      </c>
      <c r="ES23" s="45">
        <v>1</v>
      </c>
      <c r="ET23" s="45">
        <v>0</v>
      </c>
      <c r="EU23" s="45">
        <v>1</v>
      </c>
      <c r="EV23" s="45">
        <v>7</v>
      </c>
      <c r="EW23" s="46">
        <v>1</v>
      </c>
      <c r="EX23" s="44">
        <v>2</v>
      </c>
      <c r="EY23" s="45">
        <v>0</v>
      </c>
      <c r="EZ23" s="45">
        <v>5</v>
      </c>
      <c r="FA23" s="45">
        <v>24</v>
      </c>
      <c r="FB23" s="45">
        <v>34</v>
      </c>
      <c r="FC23" s="61">
        <v>3</v>
      </c>
      <c r="FD23" s="44">
        <v>1</v>
      </c>
      <c r="FE23" s="45">
        <v>0</v>
      </c>
      <c r="FF23" s="45">
        <v>2</v>
      </c>
      <c r="FG23" s="45">
        <v>0</v>
      </c>
      <c r="FH23" s="45">
        <v>4</v>
      </c>
      <c r="FI23" s="46">
        <v>0</v>
      </c>
      <c r="FJ23" s="44">
        <v>0</v>
      </c>
      <c r="FK23" s="45">
        <v>0</v>
      </c>
      <c r="FL23" s="45">
        <v>3</v>
      </c>
      <c r="FM23" s="45">
        <v>16</v>
      </c>
      <c r="FN23" s="45">
        <v>25</v>
      </c>
      <c r="FO23" s="61">
        <v>4</v>
      </c>
      <c r="FP23" s="44">
        <v>0</v>
      </c>
      <c r="FQ23" s="45">
        <v>0</v>
      </c>
      <c r="FR23" s="45">
        <v>0</v>
      </c>
      <c r="FS23" s="45">
        <v>7</v>
      </c>
      <c r="FT23" s="45">
        <v>3</v>
      </c>
      <c r="FU23" s="46">
        <v>0</v>
      </c>
      <c r="FV23" s="44">
        <v>1</v>
      </c>
      <c r="FW23" s="45">
        <v>0</v>
      </c>
      <c r="FX23" s="45">
        <v>0</v>
      </c>
      <c r="FY23" s="45">
        <v>18</v>
      </c>
      <c r="FZ23" s="45">
        <v>24</v>
      </c>
      <c r="GA23" s="61">
        <v>2</v>
      </c>
      <c r="GB23" s="44">
        <v>1</v>
      </c>
      <c r="GC23" s="45">
        <v>2</v>
      </c>
      <c r="GD23" s="45">
        <v>0</v>
      </c>
      <c r="GE23" s="45">
        <v>1</v>
      </c>
      <c r="GF23" s="45">
        <v>11</v>
      </c>
      <c r="GG23" s="46">
        <v>0</v>
      </c>
    </row>
    <row r="24" spans="1:189">
      <c r="A24" s="14" t="s">
        <v>16</v>
      </c>
      <c r="B24" s="44">
        <v>0</v>
      </c>
      <c r="C24" s="45">
        <v>12</v>
      </c>
      <c r="D24" s="45">
        <v>1</v>
      </c>
      <c r="E24" s="45">
        <v>8</v>
      </c>
      <c r="F24" s="44">
        <v>1</v>
      </c>
      <c r="G24" s="45">
        <v>24</v>
      </c>
      <c r="H24" s="45">
        <v>0</v>
      </c>
      <c r="I24" s="61">
        <v>2</v>
      </c>
      <c r="J24" s="44">
        <v>0</v>
      </c>
      <c r="K24" s="45">
        <v>1</v>
      </c>
      <c r="L24" s="45">
        <v>1</v>
      </c>
      <c r="M24" s="45">
        <v>1</v>
      </c>
      <c r="N24" s="45">
        <v>7</v>
      </c>
      <c r="O24" s="45">
        <v>3</v>
      </c>
      <c r="P24" s="45">
        <v>1</v>
      </c>
      <c r="Q24" s="45">
        <v>0</v>
      </c>
      <c r="R24" s="45">
        <v>0</v>
      </c>
      <c r="S24" s="45">
        <v>1</v>
      </c>
      <c r="T24" s="45">
        <v>1</v>
      </c>
      <c r="U24" s="46">
        <v>1</v>
      </c>
      <c r="V24" s="44">
        <v>1</v>
      </c>
      <c r="W24" s="45">
        <v>2</v>
      </c>
      <c r="X24" s="45">
        <v>4</v>
      </c>
      <c r="Y24" s="45">
        <v>4</v>
      </c>
      <c r="Z24" s="45">
        <v>12</v>
      </c>
      <c r="AA24" s="45">
        <v>2</v>
      </c>
      <c r="AB24" s="45">
        <v>1</v>
      </c>
      <c r="AC24" s="45">
        <v>1</v>
      </c>
      <c r="AD24" s="45">
        <v>0</v>
      </c>
      <c r="AE24" s="45">
        <v>2</v>
      </c>
      <c r="AF24" s="45">
        <v>6</v>
      </c>
      <c r="AG24" s="46">
        <v>0</v>
      </c>
      <c r="AH24" s="44">
        <v>1</v>
      </c>
      <c r="AI24" s="45">
        <v>0</v>
      </c>
      <c r="AJ24" s="45">
        <v>1</v>
      </c>
      <c r="AK24" s="45">
        <v>5</v>
      </c>
      <c r="AL24" s="45">
        <v>10</v>
      </c>
      <c r="AM24" s="45">
        <v>3</v>
      </c>
      <c r="AN24" s="45">
        <v>0</v>
      </c>
      <c r="AO24" s="45">
        <v>0</v>
      </c>
      <c r="AP24" s="45">
        <v>0</v>
      </c>
      <c r="AQ24" s="45">
        <v>1</v>
      </c>
      <c r="AR24" s="45">
        <v>10</v>
      </c>
      <c r="AS24" s="46">
        <v>2</v>
      </c>
      <c r="AT24" s="44">
        <v>2</v>
      </c>
      <c r="AU24" s="45">
        <v>0</v>
      </c>
      <c r="AV24" s="45">
        <v>0</v>
      </c>
      <c r="AW24" s="45">
        <v>1</v>
      </c>
      <c r="AX24" s="45">
        <v>13</v>
      </c>
      <c r="AY24" s="45">
        <v>0</v>
      </c>
      <c r="AZ24" s="45">
        <v>1</v>
      </c>
      <c r="BA24" s="45">
        <v>0</v>
      </c>
      <c r="BB24" s="45">
        <v>0</v>
      </c>
      <c r="BC24" s="45">
        <v>1</v>
      </c>
      <c r="BD24" s="45">
        <v>2</v>
      </c>
      <c r="BE24" s="46">
        <v>3</v>
      </c>
      <c r="BF24" s="44">
        <v>1</v>
      </c>
      <c r="BG24" s="45">
        <v>1</v>
      </c>
      <c r="BH24" s="45">
        <v>2</v>
      </c>
      <c r="BI24" s="45">
        <v>1</v>
      </c>
      <c r="BJ24" s="45">
        <v>16</v>
      </c>
      <c r="BK24" s="45">
        <v>6</v>
      </c>
      <c r="BL24" s="45">
        <v>0</v>
      </c>
      <c r="BM24" s="45">
        <v>0</v>
      </c>
      <c r="BN24" s="45">
        <v>0</v>
      </c>
      <c r="BO24" s="45">
        <v>0</v>
      </c>
      <c r="BP24" s="45">
        <v>9</v>
      </c>
      <c r="BQ24" s="46">
        <v>4</v>
      </c>
      <c r="BR24" s="44">
        <v>0</v>
      </c>
      <c r="BS24" s="45">
        <v>0</v>
      </c>
      <c r="BT24" s="45">
        <v>0</v>
      </c>
      <c r="BU24" s="45">
        <v>2</v>
      </c>
      <c r="BV24" s="45">
        <v>13</v>
      </c>
      <c r="BW24" s="45">
        <v>4</v>
      </c>
      <c r="BX24" s="45">
        <v>0</v>
      </c>
      <c r="BY24" s="45">
        <v>0</v>
      </c>
      <c r="BZ24" s="45">
        <v>1</v>
      </c>
      <c r="CA24" s="45">
        <v>1</v>
      </c>
      <c r="CB24" s="45">
        <v>9</v>
      </c>
      <c r="CC24" s="46">
        <v>5</v>
      </c>
      <c r="CD24" s="44">
        <v>2</v>
      </c>
      <c r="CE24" s="45">
        <v>0</v>
      </c>
      <c r="CF24" s="45">
        <v>0</v>
      </c>
      <c r="CG24" s="45">
        <v>0</v>
      </c>
      <c r="CH24" s="45">
        <v>19</v>
      </c>
      <c r="CI24" s="45">
        <v>2</v>
      </c>
      <c r="CJ24" s="45">
        <v>0</v>
      </c>
      <c r="CK24" s="45">
        <v>2</v>
      </c>
      <c r="CL24" s="45">
        <v>1</v>
      </c>
      <c r="CM24" s="45">
        <v>1</v>
      </c>
      <c r="CN24" s="45">
        <v>8</v>
      </c>
      <c r="CO24" s="46">
        <v>1</v>
      </c>
      <c r="CP24" s="44">
        <v>1</v>
      </c>
      <c r="CQ24" s="45">
        <v>0</v>
      </c>
      <c r="CR24" s="45">
        <v>0</v>
      </c>
      <c r="CS24" s="45">
        <v>4</v>
      </c>
      <c r="CT24" s="45">
        <v>11</v>
      </c>
      <c r="CU24" s="45">
        <v>4</v>
      </c>
      <c r="CV24" s="45">
        <v>0</v>
      </c>
      <c r="CW24" s="45">
        <v>0</v>
      </c>
      <c r="CX24" s="45">
        <v>0</v>
      </c>
      <c r="CY24" s="45">
        <v>1</v>
      </c>
      <c r="CZ24" s="45">
        <v>3</v>
      </c>
      <c r="DA24" s="61">
        <v>3</v>
      </c>
      <c r="DB24" s="44">
        <v>0</v>
      </c>
      <c r="DC24" s="45">
        <v>3</v>
      </c>
      <c r="DD24" s="45">
        <v>2</v>
      </c>
      <c r="DE24" s="45">
        <v>13</v>
      </c>
      <c r="DF24" s="45">
        <v>14</v>
      </c>
      <c r="DG24" s="45">
        <v>6</v>
      </c>
      <c r="DH24" s="45">
        <v>1</v>
      </c>
      <c r="DI24" s="45">
        <v>0</v>
      </c>
      <c r="DJ24" s="45">
        <v>0</v>
      </c>
      <c r="DK24" s="45">
        <v>2</v>
      </c>
      <c r="DL24" s="45">
        <v>6</v>
      </c>
      <c r="DM24" s="61">
        <v>1</v>
      </c>
      <c r="DN24" s="44">
        <v>3</v>
      </c>
      <c r="DO24" s="45">
        <v>1</v>
      </c>
      <c r="DP24" s="45">
        <v>0</v>
      </c>
      <c r="DQ24" s="45">
        <v>7</v>
      </c>
      <c r="DR24" s="45">
        <v>16</v>
      </c>
      <c r="DS24" s="61">
        <v>3</v>
      </c>
      <c r="DT24" s="44">
        <v>0</v>
      </c>
      <c r="DU24" s="45">
        <v>0</v>
      </c>
      <c r="DV24" s="45">
        <v>2</v>
      </c>
      <c r="DW24" s="45">
        <v>2</v>
      </c>
      <c r="DX24" s="45">
        <v>4</v>
      </c>
      <c r="DY24" s="46">
        <v>1</v>
      </c>
      <c r="DZ24" s="44">
        <v>0</v>
      </c>
      <c r="EA24" s="45">
        <v>0</v>
      </c>
      <c r="EB24" s="45">
        <v>0</v>
      </c>
      <c r="EC24" s="45">
        <v>2</v>
      </c>
      <c r="ED24" s="45">
        <v>2</v>
      </c>
      <c r="EE24" s="61">
        <v>1</v>
      </c>
      <c r="EF24" s="44">
        <v>0</v>
      </c>
      <c r="EG24" s="45">
        <v>0</v>
      </c>
      <c r="EH24" s="45">
        <v>0</v>
      </c>
      <c r="EI24" s="45">
        <v>0</v>
      </c>
      <c r="EJ24" s="45">
        <v>1</v>
      </c>
      <c r="EK24" s="46">
        <v>0</v>
      </c>
      <c r="EL24" s="44">
        <v>0</v>
      </c>
      <c r="EM24" s="45">
        <v>0</v>
      </c>
      <c r="EN24" s="45">
        <v>0</v>
      </c>
      <c r="EO24" s="45">
        <v>1</v>
      </c>
      <c r="EP24" s="45">
        <v>5</v>
      </c>
      <c r="EQ24" s="61">
        <v>0</v>
      </c>
      <c r="ER24" s="44">
        <v>0</v>
      </c>
      <c r="ES24" s="45">
        <v>0</v>
      </c>
      <c r="ET24" s="45">
        <v>0</v>
      </c>
      <c r="EU24" s="45">
        <v>0</v>
      </c>
      <c r="EV24" s="45">
        <v>6</v>
      </c>
      <c r="EW24" s="46">
        <v>2</v>
      </c>
      <c r="EX24" s="44">
        <v>0</v>
      </c>
      <c r="EY24" s="45">
        <v>0</v>
      </c>
      <c r="EZ24" s="45">
        <v>0</v>
      </c>
      <c r="FA24" s="45">
        <v>2</v>
      </c>
      <c r="FB24" s="45">
        <v>4</v>
      </c>
      <c r="FC24" s="61">
        <v>0</v>
      </c>
      <c r="FD24" s="44">
        <v>0</v>
      </c>
      <c r="FE24" s="45">
        <v>0</v>
      </c>
      <c r="FF24" s="45">
        <v>0</v>
      </c>
      <c r="FG24" s="45">
        <v>0</v>
      </c>
      <c r="FH24" s="45">
        <v>1</v>
      </c>
      <c r="FI24" s="46">
        <v>0</v>
      </c>
      <c r="FJ24" s="44">
        <v>0</v>
      </c>
      <c r="FK24" s="45">
        <v>0</v>
      </c>
      <c r="FL24" s="45">
        <v>0</v>
      </c>
      <c r="FM24" s="45">
        <v>0</v>
      </c>
      <c r="FN24" s="45">
        <v>8</v>
      </c>
      <c r="FO24" s="61">
        <v>2</v>
      </c>
      <c r="FP24" s="44">
        <v>0</v>
      </c>
      <c r="FQ24" s="45">
        <v>0</v>
      </c>
      <c r="FR24" s="45">
        <v>0</v>
      </c>
      <c r="FS24" s="45">
        <v>2</v>
      </c>
      <c r="FT24" s="45">
        <v>5</v>
      </c>
      <c r="FU24" s="46">
        <v>0</v>
      </c>
      <c r="FV24" s="44">
        <v>0</v>
      </c>
      <c r="FW24" s="45">
        <v>1</v>
      </c>
      <c r="FX24" s="45">
        <v>0</v>
      </c>
      <c r="FY24" s="45">
        <v>2</v>
      </c>
      <c r="FZ24" s="45">
        <v>8</v>
      </c>
      <c r="GA24" s="61">
        <v>2</v>
      </c>
      <c r="GB24" s="44">
        <v>2</v>
      </c>
      <c r="GC24" s="45">
        <v>0</v>
      </c>
      <c r="GD24" s="45">
        <v>0</v>
      </c>
      <c r="GE24" s="45">
        <v>0</v>
      </c>
      <c r="GF24" s="45">
        <v>2</v>
      </c>
      <c r="GG24" s="46">
        <v>0</v>
      </c>
    </row>
    <row r="25" spans="1:189">
      <c r="A25" s="14" t="s">
        <v>17</v>
      </c>
      <c r="B25" s="44">
        <v>1</v>
      </c>
      <c r="C25" s="45">
        <v>7</v>
      </c>
      <c r="D25" s="45">
        <v>0</v>
      </c>
      <c r="E25" s="45">
        <v>3</v>
      </c>
      <c r="F25" s="44">
        <v>2</v>
      </c>
      <c r="G25" s="45">
        <v>10</v>
      </c>
      <c r="H25" s="45">
        <v>1</v>
      </c>
      <c r="I25" s="61">
        <v>3</v>
      </c>
      <c r="J25" s="44">
        <v>0</v>
      </c>
      <c r="K25" s="45">
        <v>0</v>
      </c>
      <c r="L25" s="45">
        <v>0</v>
      </c>
      <c r="M25" s="45">
        <v>1</v>
      </c>
      <c r="N25" s="45">
        <v>8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6">
        <v>0</v>
      </c>
      <c r="V25" s="44">
        <v>0</v>
      </c>
      <c r="W25" s="45">
        <v>4</v>
      </c>
      <c r="X25" s="45">
        <v>6</v>
      </c>
      <c r="Y25" s="45">
        <v>8</v>
      </c>
      <c r="Z25" s="45">
        <v>18</v>
      </c>
      <c r="AA25" s="45">
        <v>0</v>
      </c>
      <c r="AB25" s="45">
        <v>0</v>
      </c>
      <c r="AC25" s="45">
        <v>0</v>
      </c>
      <c r="AD25" s="45">
        <v>1</v>
      </c>
      <c r="AE25" s="45">
        <v>2</v>
      </c>
      <c r="AF25" s="45">
        <v>2</v>
      </c>
      <c r="AG25" s="46">
        <v>0</v>
      </c>
      <c r="AH25" s="44">
        <v>0</v>
      </c>
      <c r="AI25" s="45">
        <v>1</v>
      </c>
      <c r="AJ25" s="45">
        <v>2</v>
      </c>
      <c r="AK25" s="45">
        <v>5</v>
      </c>
      <c r="AL25" s="45">
        <v>4</v>
      </c>
      <c r="AM25" s="45">
        <v>0</v>
      </c>
      <c r="AN25" s="45">
        <v>0</v>
      </c>
      <c r="AO25" s="45">
        <v>0</v>
      </c>
      <c r="AP25" s="45">
        <v>1</v>
      </c>
      <c r="AQ25" s="45">
        <v>1</v>
      </c>
      <c r="AR25" s="45">
        <v>4</v>
      </c>
      <c r="AS25" s="46">
        <v>0</v>
      </c>
      <c r="AT25" s="44">
        <v>0</v>
      </c>
      <c r="AU25" s="45">
        <v>0</v>
      </c>
      <c r="AV25" s="45">
        <v>0</v>
      </c>
      <c r="AW25" s="45">
        <v>1</v>
      </c>
      <c r="AX25" s="45">
        <v>0</v>
      </c>
      <c r="AY25" s="45">
        <v>0</v>
      </c>
      <c r="AZ25" s="45">
        <v>0</v>
      </c>
      <c r="BA25" s="45">
        <v>1</v>
      </c>
      <c r="BB25" s="45">
        <v>0</v>
      </c>
      <c r="BC25" s="45">
        <v>0</v>
      </c>
      <c r="BD25" s="45">
        <v>0</v>
      </c>
      <c r="BE25" s="46">
        <v>0</v>
      </c>
      <c r="BF25" s="44">
        <v>0</v>
      </c>
      <c r="BG25" s="45">
        <v>0</v>
      </c>
      <c r="BH25" s="45">
        <v>0</v>
      </c>
      <c r="BI25" s="45">
        <v>2</v>
      </c>
      <c r="BJ25" s="45">
        <v>3</v>
      </c>
      <c r="BK25" s="45">
        <v>0</v>
      </c>
      <c r="BL25" s="45">
        <v>0</v>
      </c>
      <c r="BM25" s="45">
        <v>0</v>
      </c>
      <c r="BN25" s="45">
        <v>0</v>
      </c>
      <c r="BO25" s="45">
        <v>0</v>
      </c>
      <c r="BP25" s="45">
        <v>0</v>
      </c>
      <c r="BQ25" s="46">
        <v>0</v>
      </c>
      <c r="BR25" s="44">
        <v>3</v>
      </c>
      <c r="BS25" s="45">
        <v>0</v>
      </c>
      <c r="BT25" s="45">
        <v>2</v>
      </c>
      <c r="BU25" s="45">
        <v>4</v>
      </c>
      <c r="BV25" s="45">
        <v>10</v>
      </c>
      <c r="BW25" s="45">
        <v>1</v>
      </c>
      <c r="BX25" s="45">
        <v>0</v>
      </c>
      <c r="BY25" s="45">
        <v>1</v>
      </c>
      <c r="BZ25" s="45">
        <v>0</v>
      </c>
      <c r="CA25" s="45">
        <v>0</v>
      </c>
      <c r="CB25" s="45">
        <v>8</v>
      </c>
      <c r="CC25" s="46">
        <v>0</v>
      </c>
      <c r="CD25" s="44">
        <v>2</v>
      </c>
      <c r="CE25" s="45">
        <v>0</v>
      </c>
      <c r="CF25" s="45">
        <v>0</v>
      </c>
      <c r="CG25" s="45">
        <v>0</v>
      </c>
      <c r="CH25" s="45">
        <v>3</v>
      </c>
      <c r="CI25" s="45">
        <v>0</v>
      </c>
      <c r="CJ25" s="45">
        <v>3</v>
      </c>
      <c r="CK25" s="45">
        <v>1</v>
      </c>
      <c r="CL25" s="45">
        <v>0</v>
      </c>
      <c r="CM25" s="45">
        <v>5</v>
      </c>
      <c r="CN25" s="45">
        <v>0</v>
      </c>
      <c r="CO25" s="46">
        <v>0</v>
      </c>
      <c r="CP25" s="44">
        <v>3</v>
      </c>
      <c r="CQ25" s="45">
        <v>0</v>
      </c>
      <c r="CR25" s="45">
        <v>0</v>
      </c>
      <c r="CS25" s="45">
        <v>4</v>
      </c>
      <c r="CT25" s="45">
        <v>9</v>
      </c>
      <c r="CU25" s="45">
        <v>1</v>
      </c>
      <c r="CV25" s="45">
        <v>0</v>
      </c>
      <c r="CW25" s="45">
        <v>0</v>
      </c>
      <c r="CX25" s="45">
        <v>0</v>
      </c>
      <c r="CY25" s="45">
        <v>0</v>
      </c>
      <c r="CZ25" s="45">
        <v>2</v>
      </c>
      <c r="DA25" s="61">
        <v>0</v>
      </c>
      <c r="DB25" s="44">
        <v>0</v>
      </c>
      <c r="DC25" s="45">
        <v>0</v>
      </c>
      <c r="DD25" s="45">
        <v>1</v>
      </c>
      <c r="DE25" s="45">
        <v>4</v>
      </c>
      <c r="DF25" s="45">
        <v>16</v>
      </c>
      <c r="DG25" s="45">
        <v>4</v>
      </c>
      <c r="DH25" s="45">
        <v>0</v>
      </c>
      <c r="DI25" s="45">
        <v>1</v>
      </c>
      <c r="DJ25" s="45">
        <v>0</v>
      </c>
      <c r="DK25" s="45">
        <v>1</v>
      </c>
      <c r="DL25" s="45">
        <v>2</v>
      </c>
      <c r="DM25" s="61">
        <v>0</v>
      </c>
      <c r="DN25" s="44">
        <v>1</v>
      </c>
      <c r="DO25" s="45">
        <v>0</v>
      </c>
      <c r="DP25" s="45">
        <v>1</v>
      </c>
      <c r="DQ25" s="45">
        <v>6</v>
      </c>
      <c r="DR25" s="45">
        <v>9</v>
      </c>
      <c r="DS25" s="61">
        <v>2</v>
      </c>
      <c r="DT25" s="44">
        <v>0</v>
      </c>
      <c r="DU25" s="45">
        <v>0</v>
      </c>
      <c r="DV25" s="45">
        <v>0</v>
      </c>
      <c r="DW25" s="45">
        <v>1</v>
      </c>
      <c r="DX25" s="45">
        <v>2</v>
      </c>
      <c r="DY25" s="46">
        <v>0</v>
      </c>
      <c r="DZ25" s="44">
        <v>0</v>
      </c>
      <c r="EA25" s="45">
        <v>4</v>
      </c>
      <c r="EB25" s="45">
        <v>0</v>
      </c>
      <c r="EC25" s="45">
        <v>3</v>
      </c>
      <c r="ED25" s="45">
        <v>11</v>
      </c>
      <c r="EE25" s="61">
        <v>4</v>
      </c>
      <c r="EF25" s="44">
        <v>0</v>
      </c>
      <c r="EG25" s="45">
        <v>1</v>
      </c>
      <c r="EH25" s="45">
        <v>0</v>
      </c>
      <c r="EI25" s="45">
        <v>2</v>
      </c>
      <c r="EJ25" s="45">
        <v>4</v>
      </c>
      <c r="EK25" s="46">
        <v>0</v>
      </c>
      <c r="EL25" s="44">
        <v>0</v>
      </c>
      <c r="EM25" s="45">
        <v>0</v>
      </c>
      <c r="EN25" s="45">
        <v>0</v>
      </c>
      <c r="EO25" s="45">
        <v>7</v>
      </c>
      <c r="EP25" s="45">
        <v>15</v>
      </c>
      <c r="EQ25" s="61">
        <v>2</v>
      </c>
      <c r="ER25" s="44">
        <v>0</v>
      </c>
      <c r="ES25" s="45">
        <v>0</v>
      </c>
      <c r="ET25" s="45">
        <v>0</v>
      </c>
      <c r="EU25" s="45">
        <v>1</v>
      </c>
      <c r="EV25" s="45">
        <v>1</v>
      </c>
      <c r="EW25" s="46">
        <v>0</v>
      </c>
      <c r="EX25" s="44">
        <v>1</v>
      </c>
      <c r="EY25" s="45">
        <v>0</v>
      </c>
      <c r="EZ25" s="45">
        <v>0</v>
      </c>
      <c r="FA25" s="45">
        <v>5</v>
      </c>
      <c r="FB25" s="45">
        <v>13</v>
      </c>
      <c r="FC25" s="61">
        <v>5</v>
      </c>
      <c r="FD25" s="44">
        <v>2</v>
      </c>
      <c r="FE25" s="45">
        <v>1</v>
      </c>
      <c r="FF25" s="45">
        <v>2</v>
      </c>
      <c r="FG25" s="45">
        <v>4</v>
      </c>
      <c r="FH25" s="45">
        <v>5</v>
      </c>
      <c r="FI25" s="46">
        <v>0</v>
      </c>
      <c r="FJ25" s="44">
        <v>0</v>
      </c>
      <c r="FK25" s="45">
        <v>2</v>
      </c>
      <c r="FL25" s="45">
        <v>1</v>
      </c>
      <c r="FM25" s="45">
        <v>8</v>
      </c>
      <c r="FN25" s="45">
        <v>14</v>
      </c>
      <c r="FO25" s="61">
        <v>2</v>
      </c>
      <c r="FP25" s="44">
        <v>1</v>
      </c>
      <c r="FQ25" s="45">
        <v>0</v>
      </c>
      <c r="FR25" s="45">
        <v>0</v>
      </c>
      <c r="FS25" s="45">
        <v>1</v>
      </c>
      <c r="FT25" s="45">
        <v>4</v>
      </c>
      <c r="FU25" s="46">
        <v>1</v>
      </c>
      <c r="FV25" s="44">
        <v>0</v>
      </c>
      <c r="FW25" s="45">
        <v>3</v>
      </c>
      <c r="FX25" s="45">
        <v>4</v>
      </c>
      <c r="FY25" s="45">
        <v>11</v>
      </c>
      <c r="FZ25" s="45">
        <v>17</v>
      </c>
      <c r="GA25" s="61">
        <v>3</v>
      </c>
      <c r="GB25" s="44">
        <v>0</v>
      </c>
      <c r="GC25" s="45">
        <v>2</v>
      </c>
      <c r="GD25" s="45">
        <v>1</v>
      </c>
      <c r="GE25" s="45">
        <v>3</v>
      </c>
      <c r="GF25" s="45">
        <v>12</v>
      </c>
      <c r="GG25" s="46">
        <v>1</v>
      </c>
    </row>
    <row r="26" spans="1:189">
      <c r="A26" s="14" t="s">
        <v>18</v>
      </c>
      <c r="B26" s="44">
        <v>6</v>
      </c>
      <c r="C26" s="45">
        <v>69</v>
      </c>
      <c r="D26" s="45">
        <v>2</v>
      </c>
      <c r="E26" s="45">
        <v>8</v>
      </c>
      <c r="F26" s="44">
        <v>10</v>
      </c>
      <c r="G26" s="45">
        <v>66</v>
      </c>
      <c r="H26" s="45">
        <v>3</v>
      </c>
      <c r="I26" s="61">
        <v>8</v>
      </c>
      <c r="J26" s="44">
        <v>2</v>
      </c>
      <c r="K26" s="45">
        <v>0</v>
      </c>
      <c r="L26" s="45">
        <v>13</v>
      </c>
      <c r="M26" s="45">
        <v>27</v>
      </c>
      <c r="N26" s="45">
        <v>42</v>
      </c>
      <c r="O26" s="45">
        <v>0</v>
      </c>
      <c r="P26" s="45">
        <v>0</v>
      </c>
      <c r="Q26" s="45">
        <v>2</v>
      </c>
      <c r="R26" s="45">
        <v>5</v>
      </c>
      <c r="S26" s="45">
        <v>1</v>
      </c>
      <c r="T26" s="45">
        <v>5</v>
      </c>
      <c r="U26" s="46">
        <v>0</v>
      </c>
      <c r="V26" s="44">
        <v>0</v>
      </c>
      <c r="W26" s="45">
        <v>4</v>
      </c>
      <c r="X26" s="45">
        <v>7</v>
      </c>
      <c r="Y26" s="45">
        <v>34</v>
      </c>
      <c r="Z26" s="45">
        <v>36</v>
      </c>
      <c r="AA26" s="45">
        <v>0</v>
      </c>
      <c r="AB26" s="45">
        <v>0</v>
      </c>
      <c r="AC26" s="45">
        <v>1</v>
      </c>
      <c r="AD26" s="45">
        <v>3</v>
      </c>
      <c r="AE26" s="45">
        <v>2</v>
      </c>
      <c r="AF26" s="45">
        <v>6</v>
      </c>
      <c r="AG26" s="46">
        <v>0</v>
      </c>
      <c r="AH26" s="44">
        <v>3</v>
      </c>
      <c r="AI26" s="45">
        <v>6</v>
      </c>
      <c r="AJ26" s="45">
        <v>20</v>
      </c>
      <c r="AK26" s="45">
        <v>38</v>
      </c>
      <c r="AL26" s="45">
        <v>56</v>
      </c>
      <c r="AM26" s="45">
        <v>7</v>
      </c>
      <c r="AN26" s="45">
        <v>2</v>
      </c>
      <c r="AO26" s="45">
        <v>2</v>
      </c>
      <c r="AP26" s="45">
        <v>5</v>
      </c>
      <c r="AQ26" s="45">
        <v>9</v>
      </c>
      <c r="AR26" s="45">
        <v>15</v>
      </c>
      <c r="AS26" s="46">
        <v>4</v>
      </c>
      <c r="AT26" s="44">
        <v>5</v>
      </c>
      <c r="AU26" s="45">
        <v>11</v>
      </c>
      <c r="AV26" s="45">
        <v>21</v>
      </c>
      <c r="AW26" s="45">
        <v>26</v>
      </c>
      <c r="AX26" s="45">
        <v>77</v>
      </c>
      <c r="AY26" s="45">
        <v>10</v>
      </c>
      <c r="AZ26" s="45">
        <v>2</v>
      </c>
      <c r="BA26" s="45">
        <v>6</v>
      </c>
      <c r="BB26" s="45">
        <v>5</v>
      </c>
      <c r="BC26" s="45">
        <v>3</v>
      </c>
      <c r="BD26" s="45">
        <v>10</v>
      </c>
      <c r="BE26" s="46">
        <v>9</v>
      </c>
      <c r="BF26" s="44">
        <v>4</v>
      </c>
      <c r="BG26" s="45">
        <v>1</v>
      </c>
      <c r="BH26" s="45">
        <v>11</v>
      </c>
      <c r="BI26" s="45">
        <v>28</v>
      </c>
      <c r="BJ26" s="45">
        <v>46</v>
      </c>
      <c r="BK26" s="45">
        <v>13</v>
      </c>
      <c r="BL26" s="45">
        <v>3</v>
      </c>
      <c r="BM26" s="45">
        <v>1</v>
      </c>
      <c r="BN26" s="45">
        <v>2</v>
      </c>
      <c r="BO26" s="45">
        <v>4</v>
      </c>
      <c r="BP26" s="45">
        <v>8</v>
      </c>
      <c r="BQ26" s="46">
        <v>7</v>
      </c>
      <c r="BR26" s="44">
        <v>5</v>
      </c>
      <c r="BS26" s="45">
        <v>3</v>
      </c>
      <c r="BT26" s="45">
        <v>8</v>
      </c>
      <c r="BU26" s="45">
        <v>31</v>
      </c>
      <c r="BV26" s="45">
        <v>65</v>
      </c>
      <c r="BW26" s="45">
        <v>12</v>
      </c>
      <c r="BX26" s="45">
        <v>0</v>
      </c>
      <c r="BY26" s="45">
        <v>2</v>
      </c>
      <c r="BZ26" s="45">
        <v>1</v>
      </c>
      <c r="CA26" s="45">
        <v>0</v>
      </c>
      <c r="CB26" s="45">
        <v>12</v>
      </c>
      <c r="CC26" s="46">
        <v>1</v>
      </c>
      <c r="CD26" s="44">
        <v>4</v>
      </c>
      <c r="CE26" s="45">
        <v>2</v>
      </c>
      <c r="CF26" s="45">
        <v>12</v>
      </c>
      <c r="CG26" s="45">
        <v>22</v>
      </c>
      <c r="CH26" s="45">
        <v>66</v>
      </c>
      <c r="CI26" s="45">
        <v>16</v>
      </c>
      <c r="CJ26" s="45">
        <v>1</v>
      </c>
      <c r="CK26" s="45">
        <v>2</v>
      </c>
      <c r="CL26" s="45">
        <v>2</v>
      </c>
      <c r="CM26" s="45">
        <v>4</v>
      </c>
      <c r="CN26" s="45">
        <v>13</v>
      </c>
      <c r="CO26" s="46">
        <v>3</v>
      </c>
      <c r="CP26" s="44">
        <v>2</v>
      </c>
      <c r="CQ26" s="45">
        <v>3</v>
      </c>
      <c r="CR26" s="45">
        <v>3</v>
      </c>
      <c r="CS26" s="45">
        <v>11</v>
      </c>
      <c r="CT26" s="45">
        <v>54</v>
      </c>
      <c r="CU26" s="45">
        <v>2</v>
      </c>
      <c r="CV26" s="45">
        <v>3</v>
      </c>
      <c r="CW26" s="45">
        <v>0</v>
      </c>
      <c r="CX26" s="45">
        <v>2</v>
      </c>
      <c r="CY26" s="45">
        <v>3</v>
      </c>
      <c r="CZ26" s="45">
        <v>13</v>
      </c>
      <c r="DA26" s="61">
        <v>3</v>
      </c>
      <c r="DB26" s="44">
        <v>6</v>
      </c>
      <c r="DC26" s="45">
        <v>0</v>
      </c>
      <c r="DD26" s="45">
        <v>2</v>
      </c>
      <c r="DE26" s="45">
        <v>54</v>
      </c>
      <c r="DF26" s="45">
        <v>38</v>
      </c>
      <c r="DG26" s="45">
        <v>13</v>
      </c>
      <c r="DH26" s="45">
        <v>0</v>
      </c>
      <c r="DI26" s="45">
        <v>0</v>
      </c>
      <c r="DJ26" s="45">
        <v>1</v>
      </c>
      <c r="DK26" s="45">
        <v>4</v>
      </c>
      <c r="DL26" s="45">
        <v>12</v>
      </c>
      <c r="DM26" s="61">
        <v>4</v>
      </c>
      <c r="DN26" s="44">
        <v>1</v>
      </c>
      <c r="DO26" s="45">
        <v>3</v>
      </c>
      <c r="DP26" s="45">
        <v>5</v>
      </c>
      <c r="DQ26" s="45">
        <v>51</v>
      </c>
      <c r="DR26" s="45">
        <v>42</v>
      </c>
      <c r="DS26" s="61">
        <v>15</v>
      </c>
      <c r="DT26" s="44">
        <v>0</v>
      </c>
      <c r="DU26" s="45">
        <v>2</v>
      </c>
      <c r="DV26" s="45">
        <v>1</v>
      </c>
      <c r="DW26" s="45">
        <v>12</v>
      </c>
      <c r="DX26" s="45">
        <v>11</v>
      </c>
      <c r="DY26" s="46">
        <v>3</v>
      </c>
      <c r="DZ26" s="44">
        <v>2</v>
      </c>
      <c r="EA26" s="45">
        <v>3</v>
      </c>
      <c r="EB26" s="45">
        <v>4</v>
      </c>
      <c r="EC26" s="45">
        <v>35</v>
      </c>
      <c r="ED26" s="45">
        <v>56</v>
      </c>
      <c r="EE26" s="61">
        <v>7</v>
      </c>
      <c r="EF26" s="44">
        <v>3</v>
      </c>
      <c r="EG26" s="45">
        <v>0</v>
      </c>
      <c r="EH26" s="45">
        <v>0</v>
      </c>
      <c r="EI26" s="45">
        <v>5</v>
      </c>
      <c r="EJ26" s="45">
        <v>7</v>
      </c>
      <c r="EK26" s="46">
        <v>2</v>
      </c>
      <c r="EL26" s="44">
        <v>3</v>
      </c>
      <c r="EM26" s="45">
        <v>2</v>
      </c>
      <c r="EN26" s="45">
        <v>9</v>
      </c>
      <c r="EO26" s="45">
        <v>72</v>
      </c>
      <c r="EP26" s="45">
        <v>136</v>
      </c>
      <c r="EQ26" s="61">
        <v>30</v>
      </c>
      <c r="ER26" s="44">
        <v>9</v>
      </c>
      <c r="ES26" s="45">
        <v>2</v>
      </c>
      <c r="ET26" s="45">
        <v>4</v>
      </c>
      <c r="EU26" s="45">
        <v>12</v>
      </c>
      <c r="EV26" s="45">
        <v>17</v>
      </c>
      <c r="EW26" s="46">
        <v>4</v>
      </c>
      <c r="EX26" s="44">
        <v>5</v>
      </c>
      <c r="EY26" s="45">
        <v>4</v>
      </c>
      <c r="EZ26" s="45">
        <v>7</v>
      </c>
      <c r="FA26" s="45">
        <v>97</v>
      </c>
      <c r="FB26" s="45">
        <v>156</v>
      </c>
      <c r="FC26" s="61">
        <v>43</v>
      </c>
      <c r="FD26" s="44">
        <v>4</v>
      </c>
      <c r="FE26" s="45">
        <v>4</v>
      </c>
      <c r="FF26" s="45">
        <v>2</v>
      </c>
      <c r="FG26" s="45">
        <v>6</v>
      </c>
      <c r="FH26" s="45">
        <v>20</v>
      </c>
      <c r="FI26" s="46">
        <v>15</v>
      </c>
      <c r="FJ26" s="44">
        <v>2</v>
      </c>
      <c r="FK26" s="45">
        <v>3</v>
      </c>
      <c r="FL26" s="45">
        <v>12</v>
      </c>
      <c r="FM26" s="45">
        <v>68</v>
      </c>
      <c r="FN26" s="45">
        <v>144</v>
      </c>
      <c r="FO26" s="61">
        <v>35</v>
      </c>
      <c r="FP26" s="44">
        <v>3</v>
      </c>
      <c r="FQ26" s="45">
        <v>2</v>
      </c>
      <c r="FR26" s="45">
        <v>9</v>
      </c>
      <c r="FS26" s="45">
        <v>12</v>
      </c>
      <c r="FT26" s="45">
        <v>43</v>
      </c>
      <c r="FU26" s="46">
        <v>3</v>
      </c>
      <c r="FV26" s="44">
        <v>2</v>
      </c>
      <c r="FW26" s="45">
        <v>0</v>
      </c>
      <c r="FX26" s="45">
        <v>3</v>
      </c>
      <c r="FY26" s="45">
        <v>65</v>
      </c>
      <c r="FZ26" s="45">
        <v>127</v>
      </c>
      <c r="GA26" s="61">
        <v>38</v>
      </c>
      <c r="GB26" s="44">
        <v>2</v>
      </c>
      <c r="GC26" s="45">
        <v>0</v>
      </c>
      <c r="GD26" s="45">
        <v>3</v>
      </c>
      <c r="GE26" s="45">
        <v>6</v>
      </c>
      <c r="GF26" s="45">
        <v>22</v>
      </c>
      <c r="GG26" s="46">
        <v>4</v>
      </c>
    </row>
    <row r="27" spans="1:189">
      <c r="A27" s="14" t="s">
        <v>19</v>
      </c>
      <c r="B27" s="44">
        <v>19</v>
      </c>
      <c r="C27" s="45">
        <v>161</v>
      </c>
      <c r="D27" s="45">
        <v>2</v>
      </c>
      <c r="E27" s="45">
        <v>42</v>
      </c>
      <c r="F27" s="44">
        <v>44</v>
      </c>
      <c r="G27" s="45">
        <v>164</v>
      </c>
      <c r="H27" s="45">
        <v>34</v>
      </c>
      <c r="I27" s="61">
        <v>63</v>
      </c>
      <c r="J27" s="44">
        <v>22</v>
      </c>
      <c r="K27" s="45">
        <v>1</v>
      </c>
      <c r="L27" s="45">
        <v>19</v>
      </c>
      <c r="M27" s="45">
        <v>45</v>
      </c>
      <c r="N27" s="45">
        <v>69</v>
      </c>
      <c r="O27" s="45">
        <v>7</v>
      </c>
      <c r="P27" s="45">
        <v>0</v>
      </c>
      <c r="Q27" s="45">
        <v>5</v>
      </c>
      <c r="R27" s="45">
        <v>6</v>
      </c>
      <c r="S27" s="45">
        <v>11</v>
      </c>
      <c r="T27" s="45">
        <v>14</v>
      </c>
      <c r="U27" s="46">
        <v>0</v>
      </c>
      <c r="V27" s="44">
        <v>31</v>
      </c>
      <c r="W27" s="45">
        <v>53</v>
      </c>
      <c r="X27" s="45">
        <v>106</v>
      </c>
      <c r="Y27" s="45">
        <v>213</v>
      </c>
      <c r="Z27" s="45">
        <v>98</v>
      </c>
      <c r="AA27" s="45">
        <v>21</v>
      </c>
      <c r="AB27" s="45">
        <v>30</v>
      </c>
      <c r="AC27" s="45">
        <v>33</v>
      </c>
      <c r="AD27" s="45">
        <v>18</v>
      </c>
      <c r="AE27" s="45">
        <v>35</v>
      </c>
      <c r="AF27" s="45">
        <v>16</v>
      </c>
      <c r="AG27" s="46">
        <v>1</v>
      </c>
      <c r="AH27" s="44">
        <v>19</v>
      </c>
      <c r="AI27" s="45">
        <v>12</v>
      </c>
      <c r="AJ27" s="45">
        <v>37</v>
      </c>
      <c r="AK27" s="45">
        <v>39</v>
      </c>
      <c r="AL27" s="45">
        <v>69</v>
      </c>
      <c r="AM27" s="45">
        <v>13</v>
      </c>
      <c r="AN27" s="45">
        <v>0</v>
      </c>
      <c r="AO27" s="45">
        <v>8</v>
      </c>
      <c r="AP27" s="45">
        <v>18</v>
      </c>
      <c r="AQ27" s="45">
        <v>10</v>
      </c>
      <c r="AR27" s="45">
        <v>22</v>
      </c>
      <c r="AS27" s="46">
        <v>0</v>
      </c>
      <c r="AT27" s="44">
        <v>5</v>
      </c>
      <c r="AU27" s="45">
        <v>23</v>
      </c>
      <c r="AV27" s="45">
        <v>33</v>
      </c>
      <c r="AW27" s="45">
        <v>51</v>
      </c>
      <c r="AX27" s="45">
        <v>69</v>
      </c>
      <c r="AY27" s="45">
        <v>8</v>
      </c>
      <c r="AZ27" s="45">
        <v>4</v>
      </c>
      <c r="BA27" s="45">
        <v>15</v>
      </c>
      <c r="BB27" s="45">
        <v>15</v>
      </c>
      <c r="BC27" s="45">
        <v>6</v>
      </c>
      <c r="BD27" s="45">
        <v>21</v>
      </c>
      <c r="BE27" s="46">
        <v>4</v>
      </c>
      <c r="BF27" s="44">
        <v>9</v>
      </c>
      <c r="BG27" s="45">
        <v>10</v>
      </c>
      <c r="BH27" s="45">
        <v>7</v>
      </c>
      <c r="BI27" s="45">
        <v>66</v>
      </c>
      <c r="BJ27" s="45">
        <v>87</v>
      </c>
      <c r="BK27" s="45">
        <v>22</v>
      </c>
      <c r="BL27" s="45">
        <v>4</v>
      </c>
      <c r="BM27" s="45">
        <v>0</v>
      </c>
      <c r="BN27" s="45">
        <v>1</v>
      </c>
      <c r="BO27" s="45">
        <v>2</v>
      </c>
      <c r="BP27" s="45">
        <v>23</v>
      </c>
      <c r="BQ27" s="46">
        <v>2</v>
      </c>
      <c r="BR27" s="44">
        <v>8</v>
      </c>
      <c r="BS27" s="45">
        <v>6</v>
      </c>
      <c r="BT27" s="45">
        <v>5</v>
      </c>
      <c r="BU27" s="45">
        <v>29</v>
      </c>
      <c r="BV27" s="45">
        <v>80</v>
      </c>
      <c r="BW27" s="45">
        <v>21</v>
      </c>
      <c r="BX27" s="45">
        <v>0</v>
      </c>
      <c r="BY27" s="45">
        <v>1</v>
      </c>
      <c r="BZ27" s="45">
        <v>1</v>
      </c>
      <c r="CA27" s="45">
        <v>8</v>
      </c>
      <c r="CB27" s="45">
        <v>23</v>
      </c>
      <c r="CC27" s="46">
        <v>5</v>
      </c>
      <c r="CD27" s="44">
        <v>7</v>
      </c>
      <c r="CE27" s="45">
        <v>7</v>
      </c>
      <c r="CF27" s="45">
        <v>3</v>
      </c>
      <c r="CG27" s="45">
        <v>29</v>
      </c>
      <c r="CH27" s="45">
        <v>127</v>
      </c>
      <c r="CI27" s="45">
        <v>15</v>
      </c>
      <c r="CJ27" s="45">
        <v>0</v>
      </c>
      <c r="CK27" s="45">
        <v>4</v>
      </c>
      <c r="CL27" s="45">
        <v>0</v>
      </c>
      <c r="CM27" s="45">
        <v>11</v>
      </c>
      <c r="CN27" s="45">
        <v>28</v>
      </c>
      <c r="CO27" s="46">
        <v>8</v>
      </c>
      <c r="CP27" s="44">
        <v>4</v>
      </c>
      <c r="CQ27" s="45">
        <v>2</v>
      </c>
      <c r="CR27" s="45">
        <v>7</v>
      </c>
      <c r="CS27" s="45">
        <v>33</v>
      </c>
      <c r="CT27" s="45">
        <v>98</v>
      </c>
      <c r="CU27" s="45">
        <v>31</v>
      </c>
      <c r="CV27" s="45">
        <v>3</v>
      </c>
      <c r="CW27" s="45">
        <v>2</v>
      </c>
      <c r="CX27" s="45">
        <v>2</v>
      </c>
      <c r="CY27" s="45">
        <v>11</v>
      </c>
      <c r="CZ27" s="45">
        <v>33</v>
      </c>
      <c r="DA27" s="61">
        <v>9</v>
      </c>
      <c r="DB27" s="44">
        <v>5</v>
      </c>
      <c r="DC27" s="45">
        <v>2</v>
      </c>
      <c r="DD27" s="45">
        <v>15</v>
      </c>
      <c r="DE27" s="45">
        <v>53</v>
      </c>
      <c r="DF27" s="45">
        <v>94</v>
      </c>
      <c r="DG27" s="45">
        <v>13</v>
      </c>
      <c r="DH27" s="45">
        <v>4</v>
      </c>
      <c r="DI27" s="45">
        <v>1</v>
      </c>
      <c r="DJ27" s="45">
        <v>1</v>
      </c>
      <c r="DK27" s="45">
        <v>20</v>
      </c>
      <c r="DL27" s="45">
        <v>32</v>
      </c>
      <c r="DM27" s="61">
        <v>14</v>
      </c>
      <c r="DN27" s="44">
        <v>6</v>
      </c>
      <c r="DO27" s="45">
        <v>7</v>
      </c>
      <c r="DP27" s="45">
        <v>15</v>
      </c>
      <c r="DQ27" s="45">
        <v>56</v>
      </c>
      <c r="DR27" s="45">
        <v>88</v>
      </c>
      <c r="DS27" s="61">
        <v>15</v>
      </c>
      <c r="DT27" s="44">
        <v>5</v>
      </c>
      <c r="DU27" s="45">
        <v>3</v>
      </c>
      <c r="DV27" s="45">
        <v>5</v>
      </c>
      <c r="DW27" s="45">
        <v>36</v>
      </c>
      <c r="DX27" s="45">
        <v>25</v>
      </c>
      <c r="DY27" s="46">
        <v>13</v>
      </c>
      <c r="DZ27" s="44">
        <v>3</v>
      </c>
      <c r="EA27" s="45">
        <v>3</v>
      </c>
      <c r="EB27" s="45">
        <v>15</v>
      </c>
      <c r="EC27" s="45">
        <v>40</v>
      </c>
      <c r="ED27" s="45">
        <v>61</v>
      </c>
      <c r="EE27" s="61">
        <v>15</v>
      </c>
      <c r="EF27" s="44">
        <v>4</v>
      </c>
      <c r="EG27" s="45">
        <v>2</v>
      </c>
      <c r="EH27" s="45">
        <v>4</v>
      </c>
      <c r="EI27" s="45">
        <v>15</v>
      </c>
      <c r="EJ27" s="45">
        <v>13</v>
      </c>
      <c r="EK27" s="46">
        <v>4</v>
      </c>
      <c r="EL27" s="44">
        <v>7</v>
      </c>
      <c r="EM27" s="45">
        <v>2</v>
      </c>
      <c r="EN27" s="45">
        <v>15</v>
      </c>
      <c r="EO27" s="45">
        <v>65</v>
      </c>
      <c r="EP27" s="45">
        <v>97</v>
      </c>
      <c r="EQ27" s="61">
        <v>28</v>
      </c>
      <c r="ER27" s="44">
        <v>0</v>
      </c>
      <c r="ES27" s="45">
        <v>5</v>
      </c>
      <c r="ET27" s="45">
        <v>4</v>
      </c>
      <c r="EU27" s="45">
        <v>10</v>
      </c>
      <c r="EV27" s="45">
        <v>13</v>
      </c>
      <c r="EW27" s="46">
        <v>5</v>
      </c>
      <c r="EX27" s="44">
        <v>5</v>
      </c>
      <c r="EY27" s="45">
        <v>5</v>
      </c>
      <c r="EZ27" s="45">
        <v>17</v>
      </c>
      <c r="FA27" s="45">
        <v>55</v>
      </c>
      <c r="FB27" s="45">
        <v>128</v>
      </c>
      <c r="FC27" s="61">
        <v>44</v>
      </c>
      <c r="FD27" s="44">
        <v>7</v>
      </c>
      <c r="FE27" s="45">
        <v>4</v>
      </c>
      <c r="FF27" s="45">
        <v>5</v>
      </c>
      <c r="FG27" s="45">
        <v>20</v>
      </c>
      <c r="FH27" s="45">
        <v>45</v>
      </c>
      <c r="FI27" s="46">
        <v>16</v>
      </c>
      <c r="FJ27" s="44">
        <v>8</v>
      </c>
      <c r="FK27" s="45">
        <v>58</v>
      </c>
      <c r="FL27" s="45">
        <v>15</v>
      </c>
      <c r="FM27" s="45">
        <v>31</v>
      </c>
      <c r="FN27" s="45">
        <v>129</v>
      </c>
      <c r="FO27" s="61">
        <v>52</v>
      </c>
      <c r="FP27" s="44">
        <v>0</v>
      </c>
      <c r="FQ27" s="45">
        <v>0</v>
      </c>
      <c r="FR27" s="45">
        <v>1</v>
      </c>
      <c r="FS27" s="45">
        <v>6</v>
      </c>
      <c r="FT27" s="45">
        <v>22</v>
      </c>
      <c r="FU27" s="46">
        <v>6</v>
      </c>
      <c r="FV27" s="44">
        <v>1</v>
      </c>
      <c r="FW27" s="45">
        <v>2</v>
      </c>
      <c r="FX27" s="45">
        <v>1</v>
      </c>
      <c r="FY27" s="45">
        <v>40</v>
      </c>
      <c r="FZ27" s="45">
        <v>55</v>
      </c>
      <c r="GA27" s="61">
        <v>22</v>
      </c>
      <c r="GB27" s="44">
        <v>0</v>
      </c>
      <c r="GC27" s="45">
        <v>1</v>
      </c>
      <c r="GD27" s="45">
        <v>4</v>
      </c>
      <c r="GE27" s="45">
        <v>1</v>
      </c>
      <c r="GF27" s="45">
        <v>7</v>
      </c>
      <c r="GG27" s="46">
        <v>4</v>
      </c>
    </row>
    <row r="28" spans="1:189">
      <c r="A28" s="14" t="s">
        <v>20</v>
      </c>
      <c r="B28" s="44">
        <v>5</v>
      </c>
      <c r="C28" s="45">
        <v>132</v>
      </c>
      <c r="D28" s="45">
        <v>4</v>
      </c>
      <c r="E28" s="45">
        <v>12</v>
      </c>
      <c r="F28" s="44">
        <v>8</v>
      </c>
      <c r="G28" s="45">
        <v>44</v>
      </c>
      <c r="H28" s="45">
        <v>4</v>
      </c>
      <c r="I28" s="61">
        <v>11</v>
      </c>
      <c r="J28" s="44">
        <v>0</v>
      </c>
      <c r="K28" s="45">
        <v>4</v>
      </c>
      <c r="L28" s="45">
        <v>10</v>
      </c>
      <c r="M28" s="45">
        <v>17</v>
      </c>
      <c r="N28" s="45">
        <v>37</v>
      </c>
      <c r="O28" s="45">
        <v>3</v>
      </c>
      <c r="P28" s="45">
        <v>0</v>
      </c>
      <c r="Q28" s="45">
        <v>1</v>
      </c>
      <c r="R28" s="45">
        <v>0</v>
      </c>
      <c r="S28" s="45">
        <v>8</v>
      </c>
      <c r="T28" s="45">
        <v>11</v>
      </c>
      <c r="U28" s="46">
        <v>2</v>
      </c>
      <c r="V28" s="44">
        <v>5</v>
      </c>
      <c r="W28" s="45">
        <v>3</v>
      </c>
      <c r="X28" s="45">
        <v>4</v>
      </c>
      <c r="Y28" s="45">
        <v>22</v>
      </c>
      <c r="Z28" s="45">
        <v>24</v>
      </c>
      <c r="AA28" s="45">
        <v>5</v>
      </c>
      <c r="AB28" s="45">
        <v>0</v>
      </c>
      <c r="AC28" s="45">
        <v>0</v>
      </c>
      <c r="AD28" s="45">
        <v>1</v>
      </c>
      <c r="AE28" s="45">
        <v>2</v>
      </c>
      <c r="AF28" s="45">
        <v>6</v>
      </c>
      <c r="AG28" s="46">
        <v>3</v>
      </c>
      <c r="AH28" s="44">
        <v>2</v>
      </c>
      <c r="AI28" s="45">
        <v>2</v>
      </c>
      <c r="AJ28" s="45">
        <v>3</v>
      </c>
      <c r="AK28" s="45">
        <v>8</v>
      </c>
      <c r="AL28" s="45">
        <v>30</v>
      </c>
      <c r="AM28" s="45">
        <v>3</v>
      </c>
      <c r="AN28" s="45">
        <v>2</v>
      </c>
      <c r="AO28" s="45">
        <v>0</v>
      </c>
      <c r="AP28" s="45">
        <v>1</v>
      </c>
      <c r="AQ28" s="45">
        <v>4</v>
      </c>
      <c r="AR28" s="45">
        <v>2</v>
      </c>
      <c r="AS28" s="46">
        <v>1</v>
      </c>
      <c r="AT28" s="44">
        <v>6</v>
      </c>
      <c r="AU28" s="45">
        <v>13</v>
      </c>
      <c r="AV28" s="45">
        <v>10</v>
      </c>
      <c r="AW28" s="45">
        <v>20</v>
      </c>
      <c r="AX28" s="45">
        <v>36</v>
      </c>
      <c r="AY28" s="45">
        <v>5</v>
      </c>
      <c r="AZ28" s="45">
        <v>1</v>
      </c>
      <c r="BA28" s="45">
        <v>8</v>
      </c>
      <c r="BB28" s="45">
        <v>3</v>
      </c>
      <c r="BC28" s="45">
        <v>7</v>
      </c>
      <c r="BD28" s="45">
        <v>10</v>
      </c>
      <c r="BE28" s="46">
        <v>0</v>
      </c>
      <c r="BF28" s="44">
        <v>5</v>
      </c>
      <c r="BG28" s="45">
        <v>1</v>
      </c>
      <c r="BH28" s="45">
        <v>3</v>
      </c>
      <c r="BI28" s="45">
        <v>18</v>
      </c>
      <c r="BJ28" s="45">
        <v>34</v>
      </c>
      <c r="BK28" s="45">
        <v>4</v>
      </c>
      <c r="BL28" s="45">
        <v>1</v>
      </c>
      <c r="BM28" s="45">
        <v>1</v>
      </c>
      <c r="BN28" s="45">
        <v>1</v>
      </c>
      <c r="BO28" s="45">
        <v>4</v>
      </c>
      <c r="BP28" s="45">
        <v>8</v>
      </c>
      <c r="BQ28" s="46">
        <v>0</v>
      </c>
      <c r="BR28" s="44">
        <v>2</v>
      </c>
      <c r="BS28" s="45">
        <v>0</v>
      </c>
      <c r="BT28" s="45">
        <v>4</v>
      </c>
      <c r="BU28" s="45">
        <v>13</v>
      </c>
      <c r="BV28" s="45">
        <v>41</v>
      </c>
      <c r="BW28" s="45">
        <v>5</v>
      </c>
      <c r="BX28" s="45">
        <v>2</v>
      </c>
      <c r="BY28" s="45">
        <v>1</v>
      </c>
      <c r="BZ28" s="45">
        <v>1</v>
      </c>
      <c r="CA28" s="45">
        <v>3</v>
      </c>
      <c r="CB28" s="45">
        <v>9</v>
      </c>
      <c r="CC28" s="46">
        <v>1</v>
      </c>
      <c r="CD28" s="44">
        <v>6</v>
      </c>
      <c r="CE28" s="45">
        <v>2</v>
      </c>
      <c r="CF28" s="45">
        <v>8</v>
      </c>
      <c r="CG28" s="45">
        <v>13</v>
      </c>
      <c r="CH28" s="45">
        <v>54</v>
      </c>
      <c r="CI28" s="45">
        <v>8</v>
      </c>
      <c r="CJ28" s="45">
        <v>0</v>
      </c>
      <c r="CK28" s="45">
        <v>1</v>
      </c>
      <c r="CL28" s="45">
        <v>0</v>
      </c>
      <c r="CM28" s="45">
        <v>1</v>
      </c>
      <c r="CN28" s="45">
        <v>11</v>
      </c>
      <c r="CO28" s="46">
        <v>7</v>
      </c>
      <c r="CP28" s="44">
        <v>3</v>
      </c>
      <c r="CQ28" s="45">
        <v>2</v>
      </c>
      <c r="CR28" s="45">
        <v>1</v>
      </c>
      <c r="CS28" s="45">
        <v>4</v>
      </c>
      <c r="CT28" s="45">
        <v>43</v>
      </c>
      <c r="CU28" s="45">
        <v>7</v>
      </c>
      <c r="CV28" s="45">
        <v>1</v>
      </c>
      <c r="CW28" s="45">
        <v>0</v>
      </c>
      <c r="CX28" s="45">
        <v>3</v>
      </c>
      <c r="CY28" s="45">
        <v>0</v>
      </c>
      <c r="CZ28" s="45">
        <v>9</v>
      </c>
      <c r="DA28" s="61">
        <v>2</v>
      </c>
      <c r="DB28" s="44">
        <v>1</v>
      </c>
      <c r="DC28" s="45">
        <v>4</v>
      </c>
      <c r="DD28" s="45">
        <v>4</v>
      </c>
      <c r="DE28" s="45">
        <v>11</v>
      </c>
      <c r="DF28" s="45">
        <v>34</v>
      </c>
      <c r="DG28" s="45">
        <v>13</v>
      </c>
      <c r="DH28" s="45">
        <v>3</v>
      </c>
      <c r="DI28" s="45">
        <v>0</v>
      </c>
      <c r="DJ28" s="45">
        <v>0</v>
      </c>
      <c r="DK28" s="45">
        <v>1</v>
      </c>
      <c r="DL28" s="45">
        <v>5</v>
      </c>
      <c r="DM28" s="61">
        <v>3</v>
      </c>
      <c r="DN28" s="44">
        <v>1</v>
      </c>
      <c r="DO28" s="45">
        <v>1</v>
      </c>
      <c r="DP28" s="45">
        <v>4</v>
      </c>
      <c r="DQ28" s="45">
        <v>17</v>
      </c>
      <c r="DR28" s="45">
        <v>31</v>
      </c>
      <c r="DS28" s="61">
        <v>11</v>
      </c>
      <c r="DT28" s="44">
        <v>1</v>
      </c>
      <c r="DU28" s="45">
        <v>1</v>
      </c>
      <c r="DV28" s="45">
        <v>1</v>
      </c>
      <c r="DW28" s="45">
        <v>5</v>
      </c>
      <c r="DX28" s="45">
        <v>7</v>
      </c>
      <c r="DY28" s="46">
        <v>1</v>
      </c>
      <c r="DZ28" s="44">
        <v>2</v>
      </c>
      <c r="EA28" s="45">
        <v>0</v>
      </c>
      <c r="EB28" s="45">
        <v>2</v>
      </c>
      <c r="EC28" s="45">
        <v>11</v>
      </c>
      <c r="ED28" s="45">
        <v>36</v>
      </c>
      <c r="EE28" s="61">
        <v>9</v>
      </c>
      <c r="EF28" s="44">
        <v>3</v>
      </c>
      <c r="EG28" s="45">
        <v>0</v>
      </c>
      <c r="EH28" s="45">
        <v>1</v>
      </c>
      <c r="EI28" s="45">
        <v>3</v>
      </c>
      <c r="EJ28" s="45">
        <v>6</v>
      </c>
      <c r="EK28" s="46">
        <v>1</v>
      </c>
      <c r="EL28" s="44">
        <v>1</v>
      </c>
      <c r="EM28" s="45">
        <v>1</v>
      </c>
      <c r="EN28" s="45">
        <v>3</v>
      </c>
      <c r="EO28" s="45">
        <v>22</v>
      </c>
      <c r="EP28" s="45">
        <v>40</v>
      </c>
      <c r="EQ28" s="61">
        <v>15</v>
      </c>
      <c r="ER28" s="44">
        <v>0</v>
      </c>
      <c r="ES28" s="45">
        <v>0</v>
      </c>
      <c r="ET28" s="45">
        <v>0</v>
      </c>
      <c r="EU28" s="45">
        <v>1</v>
      </c>
      <c r="EV28" s="45">
        <v>7</v>
      </c>
      <c r="EW28" s="46">
        <v>3</v>
      </c>
      <c r="EX28" s="44">
        <v>1</v>
      </c>
      <c r="EY28" s="45">
        <v>0</v>
      </c>
      <c r="EZ28" s="45">
        <v>3</v>
      </c>
      <c r="FA28" s="45">
        <v>15</v>
      </c>
      <c r="FB28" s="45">
        <v>35</v>
      </c>
      <c r="FC28" s="61">
        <v>5</v>
      </c>
      <c r="FD28" s="44">
        <v>2</v>
      </c>
      <c r="FE28" s="45">
        <v>0</v>
      </c>
      <c r="FF28" s="45">
        <v>2</v>
      </c>
      <c r="FG28" s="45">
        <v>7</v>
      </c>
      <c r="FH28" s="45">
        <v>6</v>
      </c>
      <c r="FI28" s="46">
        <v>5</v>
      </c>
      <c r="FJ28" s="44">
        <v>3</v>
      </c>
      <c r="FK28" s="45">
        <v>0</v>
      </c>
      <c r="FL28" s="45">
        <v>5</v>
      </c>
      <c r="FM28" s="45">
        <v>33</v>
      </c>
      <c r="FN28" s="45">
        <v>35</v>
      </c>
      <c r="FO28" s="61">
        <v>14</v>
      </c>
      <c r="FP28" s="44">
        <v>2</v>
      </c>
      <c r="FQ28" s="45">
        <v>0</v>
      </c>
      <c r="FR28" s="45">
        <v>0</v>
      </c>
      <c r="FS28" s="45">
        <v>5</v>
      </c>
      <c r="FT28" s="45">
        <v>4</v>
      </c>
      <c r="FU28" s="46">
        <v>6</v>
      </c>
      <c r="FV28" s="44">
        <v>2</v>
      </c>
      <c r="FW28" s="45">
        <v>0</v>
      </c>
      <c r="FX28" s="45">
        <v>8</v>
      </c>
      <c r="FY28" s="45">
        <v>19</v>
      </c>
      <c r="FZ28" s="45">
        <v>38</v>
      </c>
      <c r="GA28" s="61">
        <v>14</v>
      </c>
      <c r="GB28" s="44">
        <v>1</v>
      </c>
      <c r="GC28" s="45">
        <v>0</v>
      </c>
      <c r="GD28" s="45">
        <v>3</v>
      </c>
      <c r="GE28" s="45">
        <v>3</v>
      </c>
      <c r="GF28" s="45">
        <v>8</v>
      </c>
      <c r="GG28" s="46">
        <v>5</v>
      </c>
    </row>
    <row r="29" spans="1:189">
      <c r="A29" s="14" t="s">
        <v>21</v>
      </c>
      <c r="B29" s="44">
        <v>12</v>
      </c>
      <c r="C29" s="45">
        <v>20</v>
      </c>
      <c r="D29" s="45">
        <v>2</v>
      </c>
      <c r="E29" s="45">
        <v>5</v>
      </c>
      <c r="F29" s="44">
        <v>7</v>
      </c>
      <c r="G29" s="45">
        <v>15</v>
      </c>
      <c r="H29" s="45">
        <v>3</v>
      </c>
      <c r="I29" s="61">
        <v>0</v>
      </c>
      <c r="J29" s="44">
        <v>1</v>
      </c>
      <c r="K29" s="45">
        <v>0</v>
      </c>
      <c r="L29" s="45">
        <v>1</v>
      </c>
      <c r="M29" s="45">
        <v>7</v>
      </c>
      <c r="N29" s="45">
        <v>23</v>
      </c>
      <c r="O29" s="45">
        <v>3</v>
      </c>
      <c r="P29" s="45">
        <v>1</v>
      </c>
      <c r="Q29" s="45">
        <v>2</v>
      </c>
      <c r="R29" s="45">
        <v>2</v>
      </c>
      <c r="S29" s="45">
        <v>2</v>
      </c>
      <c r="T29" s="45">
        <v>5</v>
      </c>
      <c r="U29" s="46">
        <v>3</v>
      </c>
      <c r="V29" s="44">
        <v>2</v>
      </c>
      <c r="W29" s="45">
        <v>3</v>
      </c>
      <c r="X29" s="45">
        <v>1</v>
      </c>
      <c r="Y29" s="45">
        <v>4</v>
      </c>
      <c r="Z29" s="45">
        <v>34</v>
      </c>
      <c r="AA29" s="45">
        <v>2</v>
      </c>
      <c r="AB29" s="45">
        <v>0</v>
      </c>
      <c r="AC29" s="45">
        <v>3</v>
      </c>
      <c r="AD29" s="45">
        <v>0</v>
      </c>
      <c r="AE29" s="45">
        <v>3</v>
      </c>
      <c r="AF29" s="45">
        <v>9</v>
      </c>
      <c r="AG29" s="46">
        <v>1</v>
      </c>
      <c r="AH29" s="44">
        <v>3</v>
      </c>
      <c r="AI29" s="45">
        <v>1</v>
      </c>
      <c r="AJ29" s="45">
        <v>1</v>
      </c>
      <c r="AK29" s="45">
        <v>8</v>
      </c>
      <c r="AL29" s="45">
        <v>23</v>
      </c>
      <c r="AM29" s="45">
        <v>5</v>
      </c>
      <c r="AN29" s="45">
        <v>1</v>
      </c>
      <c r="AO29" s="45">
        <v>0</v>
      </c>
      <c r="AP29" s="45">
        <v>0</v>
      </c>
      <c r="AQ29" s="45">
        <v>3</v>
      </c>
      <c r="AR29" s="45">
        <v>10</v>
      </c>
      <c r="AS29" s="46">
        <v>1</v>
      </c>
      <c r="AT29" s="44">
        <v>1</v>
      </c>
      <c r="AU29" s="45">
        <v>1</v>
      </c>
      <c r="AV29" s="45">
        <v>1</v>
      </c>
      <c r="AW29" s="45">
        <v>3</v>
      </c>
      <c r="AX29" s="45">
        <v>18</v>
      </c>
      <c r="AY29" s="45">
        <v>3</v>
      </c>
      <c r="AZ29" s="45">
        <v>0</v>
      </c>
      <c r="BA29" s="45">
        <v>1</v>
      </c>
      <c r="BB29" s="45">
        <v>0</v>
      </c>
      <c r="BC29" s="45">
        <v>2</v>
      </c>
      <c r="BD29" s="45">
        <v>6</v>
      </c>
      <c r="BE29" s="46">
        <v>2</v>
      </c>
      <c r="BF29" s="44">
        <v>0</v>
      </c>
      <c r="BG29" s="45">
        <v>1</v>
      </c>
      <c r="BH29" s="45">
        <v>0</v>
      </c>
      <c r="BI29" s="45">
        <v>5</v>
      </c>
      <c r="BJ29" s="45">
        <v>32</v>
      </c>
      <c r="BK29" s="45">
        <v>5</v>
      </c>
      <c r="BL29" s="45">
        <v>1</v>
      </c>
      <c r="BM29" s="45">
        <v>1</v>
      </c>
      <c r="BN29" s="45">
        <v>0</v>
      </c>
      <c r="BO29" s="45">
        <v>2</v>
      </c>
      <c r="BP29" s="45">
        <v>3</v>
      </c>
      <c r="BQ29" s="46">
        <v>5</v>
      </c>
      <c r="BR29" s="44">
        <v>3</v>
      </c>
      <c r="BS29" s="45">
        <v>0</v>
      </c>
      <c r="BT29" s="45">
        <v>0</v>
      </c>
      <c r="BU29" s="45">
        <v>2</v>
      </c>
      <c r="BV29" s="45">
        <v>12</v>
      </c>
      <c r="BW29" s="45">
        <v>10</v>
      </c>
      <c r="BX29" s="45">
        <v>0</v>
      </c>
      <c r="BY29" s="45">
        <v>1</v>
      </c>
      <c r="BZ29" s="45">
        <v>0</v>
      </c>
      <c r="CA29" s="45">
        <v>1</v>
      </c>
      <c r="CB29" s="45">
        <v>6</v>
      </c>
      <c r="CC29" s="46">
        <v>2</v>
      </c>
      <c r="CD29" s="44">
        <v>3</v>
      </c>
      <c r="CE29" s="45">
        <v>1</v>
      </c>
      <c r="CF29" s="45">
        <v>1</v>
      </c>
      <c r="CG29" s="45">
        <v>1</v>
      </c>
      <c r="CH29" s="45">
        <v>16</v>
      </c>
      <c r="CI29" s="45">
        <v>5</v>
      </c>
      <c r="CJ29" s="45">
        <v>2</v>
      </c>
      <c r="CK29" s="45">
        <v>0</v>
      </c>
      <c r="CL29" s="45">
        <v>0</v>
      </c>
      <c r="CM29" s="45">
        <v>1</v>
      </c>
      <c r="CN29" s="45">
        <v>3</v>
      </c>
      <c r="CO29" s="46">
        <v>1</v>
      </c>
      <c r="CP29" s="44">
        <v>1</v>
      </c>
      <c r="CQ29" s="45">
        <v>3</v>
      </c>
      <c r="CR29" s="45">
        <v>0</v>
      </c>
      <c r="CS29" s="45">
        <v>4</v>
      </c>
      <c r="CT29" s="45">
        <v>24</v>
      </c>
      <c r="CU29" s="45">
        <v>2</v>
      </c>
      <c r="CV29" s="45">
        <v>0</v>
      </c>
      <c r="CW29" s="45">
        <v>1</v>
      </c>
      <c r="CX29" s="45">
        <v>0</v>
      </c>
      <c r="CY29" s="45">
        <v>0</v>
      </c>
      <c r="CZ29" s="45">
        <v>11</v>
      </c>
      <c r="DA29" s="61">
        <v>0</v>
      </c>
      <c r="DB29" s="44">
        <v>1</v>
      </c>
      <c r="DC29" s="45">
        <v>0</v>
      </c>
      <c r="DD29" s="45">
        <v>0</v>
      </c>
      <c r="DE29" s="45">
        <v>6</v>
      </c>
      <c r="DF29" s="45">
        <v>18</v>
      </c>
      <c r="DG29" s="45">
        <v>5</v>
      </c>
      <c r="DH29" s="45">
        <v>0</v>
      </c>
      <c r="DI29" s="45">
        <v>0</v>
      </c>
      <c r="DJ29" s="45">
        <v>0</v>
      </c>
      <c r="DK29" s="45">
        <v>3</v>
      </c>
      <c r="DL29" s="45">
        <v>1</v>
      </c>
      <c r="DM29" s="61">
        <v>4</v>
      </c>
      <c r="DN29" s="44">
        <v>0</v>
      </c>
      <c r="DO29" s="45">
        <v>1</v>
      </c>
      <c r="DP29" s="45">
        <v>1</v>
      </c>
      <c r="DQ29" s="45">
        <v>4</v>
      </c>
      <c r="DR29" s="45">
        <v>22</v>
      </c>
      <c r="DS29" s="61">
        <v>4</v>
      </c>
      <c r="DT29" s="44">
        <v>0</v>
      </c>
      <c r="DU29" s="45">
        <v>0</v>
      </c>
      <c r="DV29" s="45">
        <v>0</v>
      </c>
      <c r="DW29" s="45">
        <v>1</v>
      </c>
      <c r="DX29" s="45">
        <v>1</v>
      </c>
      <c r="DY29" s="46">
        <v>4</v>
      </c>
      <c r="DZ29" s="44">
        <v>1</v>
      </c>
      <c r="EA29" s="45">
        <v>1</v>
      </c>
      <c r="EB29" s="45">
        <v>0</v>
      </c>
      <c r="EC29" s="45">
        <v>2</v>
      </c>
      <c r="ED29" s="45">
        <v>8</v>
      </c>
      <c r="EE29" s="61">
        <v>3</v>
      </c>
      <c r="EF29" s="44">
        <v>0</v>
      </c>
      <c r="EG29" s="45">
        <v>0</v>
      </c>
      <c r="EH29" s="45">
        <v>0</v>
      </c>
      <c r="EI29" s="45">
        <v>3</v>
      </c>
      <c r="EJ29" s="45">
        <v>3</v>
      </c>
      <c r="EK29" s="46">
        <v>1</v>
      </c>
      <c r="EL29" s="44">
        <v>2</v>
      </c>
      <c r="EM29" s="45">
        <v>0</v>
      </c>
      <c r="EN29" s="45">
        <v>0</v>
      </c>
      <c r="EO29" s="45">
        <v>5</v>
      </c>
      <c r="EP29" s="45">
        <v>14</v>
      </c>
      <c r="EQ29" s="61">
        <v>3</v>
      </c>
      <c r="ER29" s="44">
        <v>1</v>
      </c>
      <c r="ES29" s="45">
        <v>0</v>
      </c>
      <c r="ET29" s="45">
        <v>0</v>
      </c>
      <c r="EU29" s="45">
        <v>1</v>
      </c>
      <c r="EV29" s="45">
        <v>3</v>
      </c>
      <c r="EW29" s="46">
        <v>1</v>
      </c>
      <c r="EX29" s="44">
        <v>0</v>
      </c>
      <c r="EY29" s="45">
        <v>0</v>
      </c>
      <c r="EZ29" s="45">
        <v>0</v>
      </c>
      <c r="FA29" s="45">
        <v>3</v>
      </c>
      <c r="FB29" s="45">
        <v>20</v>
      </c>
      <c r="FC29" s="61">
        <v>6</v>
      </c>
      <c r="FD29" s="44">
        <v>0</v>
      </c>
      <c r="FE29" s="45">
        <v>1</v>
      </c>
      <c r="FF29" s="45">
        <v>0</v>
      </c>
      <c r="FG29" s="45">
        <v>4</v>
      </c>
      <c r="FH29" s="45">
        <v>7</v>
      </c>
      <c r="FI29" s="46">
        <v>3</v>
      </c>
      <c r="FJ29" s="44">
        <v>0</v>
      </c>
      <c r="FK29" s="45">
        <v>2</v>
      </c>
      <c r="FL29" s="45">
        <v>1</v>
      </c>
      <c r="FM29" s="45">
        <v>1</v>
      </c>
      <c r="FN29" s="45">
        <v>12</v>
      </c>
      <c r="FO29" s="61">
        <v>6</v>
      </c>
      <c r="FP29" s="44">
        <v>1</v>
      </c>
      <c r="FQ29" s="45">
        <v>0</v>
      </c>
      <c r="FR29" s="45">
        <v>0</v>
      </c>
      <c r="FS29" s="45">
        <v>4</v>
      </c>
      <c r="FT29" s="45">
        <v>2</v>
      </c>
      <c r="FU29" s="46">
        <v>3</v>
      </c>
      <c r="FV29" s="44">
        <v>0</v>
      </c>
      <c r="FW29" s="45">
        <v>0</v>
      </c>
      <c r="FX29" s="45">
        <v>0</v>
      </c>
      <c r="FY29" s="45">
        <v>10</v>
      </c>
      <c r="FZ29" s="45">
        <v>20</v>
      </c>
      <c r="GA29" s="61">
        <v>6</v>
      </c>
      <c r="GB29" s="44">
        <v>1</v>
      </c>
      <c r="GC29" s="45">
        <v>1</v>
      </c>
      <c r="GD29" s="45">
        <v>0</v>
      </c>
      <c r="GE29" s="45">
        <v>0</v>
      </c>
      <c r="GF29" s="45">
        <v>9</v>
      </c>
      <c r="GG29" s="46">
        <v>2</v>
      </c>
    </row>
    <row r="30" spans="1:189">
      <c r="A30" s="14" t="s">
        <v>22</v>
      </c>
      <c r="B30" s="44">
        <v>1</v>
      </c>
      <c r="C30" s="45">
        <v>17</v>
      </c>
      <c r="D30" s="45">
        <v>0</v>
      </c>
      <c r="E30" s="45">
        <v>0</v>
      </c>
      <c r="F30" s="44">
        <v>1</v>
      </c>
      <c r="G30" s="45">
        <v>11</v>
      </c>
      <c r="H30" s="45">
        <v>0</v>
      </c>
      <c r="I30" s="61">
        <v>4</v>
      </c>
      <c r="J30" s="44">
        <v>1</v>
      </c>
      <c r="K30" s="45">
        <v>0</v>
      </c>
      <c r="L30" s="45">
        <v>2</v>
      </c>
      <c r="M30" s="45">
        <v>8</v>
      </c>
      <c r="N30" s="45">
        <v>10</v>
      </c>
      <c r="O30" s="45">
        <v>2</v>
      </c>
      <c r="P30" s="45">
        <v>0</v>
      </c>
      <c r="Q30" s="45">
        <v>0</v>
      </c>
      <c r="R30" s="45">
        <v>0</v>
      </c>
      <c r="S30" s="45">
        <v>0</v>
      </c>
      <c r="T30" s="45">
        <v>2</v>
      </c>
      <c r="U30" s="46">
        <v>1</v>
      </c>
      <c r="V30" s="44">
        <v>11</v>
      </c>
      <c r="W30" s="45">
        <v>6</v>
      </c>
      <c r="X30" s="45">
        <v>1</v>
      </c>
      <c r="Y30" s="45">
        <v>8</v>
      </c>
      <c r="Z30" s="45">
        <v>9</v>
      </c>
      <c r="AA30" s="45">
        <v>4</v>
      </c>
      <c r="AB30" s="45">
        <v>0</v>
      </c>
      <c r="AC30" s="45">
        <v>1</v>
      </c>
      <c r="AD30" s="45">
        <v>1</v>
      </c>
      <c r="AE30" s="45">
        <v>2</v>
      </c>
      <c r="AF30" s="45">
        <v>4</v>
      </c>
      <c r="AG30" s="46">
        <v>0</v>
      </c>
      <c r="AH30" s="44">
        <v>6</v>
      </c>
      <c r="AI30" s="45">
        <v>0</v>
      </c>
      <c r="AJ30" s="45">
        <v>1</v>
      </c>
      <c r="AK30" s="45">
        <v>11</v>
      </c>
      <c r="AL30" s="45">
        <v>10</v>
      </c>
      <c r="AM30" s="45">
        <v>2</v>
      </c>
      <c r="AN30" s="45">
        <v>0</v>
      </c>
      <c r="AO30" s="45">
        <v>0</v>
      </c>
      <c r="AP30" s="45">
        <v>1</v>
      </c>
      <c r="AQ30" s="45">
        <v>0</v>
      </c>
      <c r="AR30" s="45">
        <v>2</v>
      </c>
      <c r="AS30" s="46">
        <v>1</v>
      </c>
      <c r="AT30" s="44">
        <v>2</v>
      </c>
      <c r="AU30" s="45">
        <v>1</v>
      </c>
      <c r="AV30" s="45">
        <v>1</v>
      </c>
      <c r="AW30" s="45">
        <v>5</v>
      </c>
      <c r="AX30" s="45">
        <v>1</v>
      </c>
      <c r="AY30" s="45">
        <v>2</v>
      </c>
      <c r="AZ30" s="45">
        <v>0</v>
      </c>
      <c r="BA30" s="45">
        <v>0</v>
      </c>
      <c r="BB30" s="45">
        <v>0</v>
      </c>
      <c r="BC30" s="45">
        <v>0</v>
      </c>
      <c r="BD30" s="45">
        <v>0</v>
      </c>
      <c r="BE30" s="46">
        <v>0</v>
      </c>
      <c r="BF30" s="44">
        <v>2</v>
      </c>
      <c r="BG30" s="45">
        <v>0</v>
      </c>
      <c r="BH30" s="45">
        <v>0</v>
      </c>
      <c r="BI30" s="45">
        <v>4</v>
      </c>
      <c r="BJ30" s="45">
        <v>12</v>
      </c>
      <c r="BK30" s="45">
        <v>3</v>
      </c>
      <c r="BL30" s="45">
        <v>0</v>
      </c>
      <c r="BM30" s="45">
        <v>0</v>
      </c>
      <c r="BN30" s="45">
        <v>0</v>
      </c>
      <c r="BO30" s="45">
        <v>2</v>
      </c>
      <c r="BP30" s="45">
        <v>1</v>
      </c>
      <c r="BQ30" s="46">
        <v>0</v>
      </c>
      <c r="BR30" s="44">
        <v>1</v>
      </c>
      <c r="BS30" s="45">
        <v>0</v>
      </c>
      <c r="BT30" s="45">
        <v>1</v>
      </c>
      <c r="BU30" s="45">
        <v>5</v>
      </c>
      <c r="BV30" s="45">
        <v>11</v>
      </c>
      <c r="BW30" s="45">
        <v>3</v>
      </c>
      <c r="BX30" s="45">
        <v>0</v>
      </c>
      <c r="BY30" s="45">
        <v>1</v>
      </c>
      <c r="BZ30" s="45">
        <v>0</v>
      </c>
      <c r="CA30" s="45">
        <v>0</v>
      </c>
      <c r="CB30" s="45">
        <v>3</v>
      </c>
      <c r="CC30" s="46">
        <v>1</v>
      </c>
      <c r="CD30" s="44">
        <v>0</v>
      </c>
      <c r="CE30" s="45">
        <v>0</v>
      </c>
      <c r="CF30" s="45">
        <v>2</v>
      </c>
      <c r="CG30" s="45">
        <v>2</v>
      </c>
      <c r="CH30" s="45">
        <v>13</v>
      </c>
      <c r="CI30" s="45">
        <v>3</v>
      </c>
      <c r="CJ30" s="45">
        <v>2</v>
      </c>
      <c r="CK30" s="45">
        <v>0</v>
      </c>
      <c r="CL30" s="45">
        <v>1</v>
      </c>
      <c r="CM30" s="45">
        <v>1</v>
      </c>
      <c r="CN30" s="45">
        <v>4</v>
      </c>
      <c r="CO30" s="46">
        <v>0</v>
      </c>
      <c r="CP30" s="44">
        <v>0</v>
      </c>
      <c r="CQ30" s="45">
        <v>1</v>
      </c>
      <c r="CR30" s="45">
        <v>0</v>
      </c>
      <c r="CS30" s="45">
        <v>2</v>
      </c>
      <c r="CT30" s="45">
        <v>20</v>
      </c>
      <c r="CU30" s="45">
        <v>3</v>
      </c>
      <c r="CV30" s="45">
        <v>0</v>
      </c>
      <c r="CW30" s="45">
        <v>1</v>
      </c>
      <c r="CX30" s="45">
        <v>1</v>
      </c>
      <c r="CY30" s="45">
        <v>0</v>
      </c>
      <c r="CZ30" s="45">
        <v>3</v>
      </c>
      <c r="DA30" s="61">
        <v>0</v>
      </c>
      <c r="DB30" s="44">
        <v>0</v>
      </c>
      <c r="DC30" s="45">
        <v>0</v>
      </c>
      <c r="DD30" s="45">
        <v>0</v>
      </c>
      <c r="DE30" s="45">
        <v>5</v>
      </c>
      <c r="DF30" s="45">
        <v>5</v>
      </c>
      <c r="DG30" s="45">
        <v>5</v>
      </c>
      <c r="DH30" s="45">
        <v>0</v>
      </c>
      <c r="DI30" s="45">
        <v>1</v>
      </c>
      <c r="DJ30" s="45">
        <v>0</v>
      </c>
      <c r="DK30" s="45">
        <v>0</v>
      </c>
      <c r="DL30" s="45">
        <v>1</v>
      </c>
      <c r="DM30" s="61">
        <v>0</v>
      </c>
      <c r="DN30" s="44">
        <v>0</v>
      </c>
      <c r="DO30" s="45">
        <v>0</v>
      </c>
      <c r="DP30" s="45">
        <v>0</v>
      </c>
      <c r="DQ30" s="45">
        <v>6</v>
      </c>
      <c r="DR30" s="45">
        <v>8</v>
      </c>
      <c r="DS30" s="61">
        <v>3</v>
      </c>
      <c r="DT30" s="44">
        <v>0</v>
      </c>
      <c r="DU30" s="45">
        <v>0</v>
      </c>
      <c r="DV30" s="45">
        <v>1</v>
      </c>
      <c r="DW30" s="45">
        <v>1</v>
      </c>
      <c r="DX30" s="45">
        <v>0</v>
      </c>
      <c r="DY30" s="46">
        <v>2</v>
      </c>
      <c r="DZ30" s="44">
        <v>0</v>
      </c>
      <c r="EA30" s="45">
        <v>0</v>
      </c>
      <c r="EB30" s="45">
        <v>0</v>
      </c>
      <c r="EC30" s="45">
        <v>2</v>
      </c>
      <c r="ED30" s="45">
        <v>11</v>
      </c>
      <c r="EE30" s="61">
        <v>0</v>
      </c>
      <c r="EF30" s="44">
        <v>0</v>
      </c>
      <c r="EG30" s="45">
        <v>0</v>
      </c>
      <c r="EH30" s="45">
        <v>0</v>
      </c>
      <c r="EI30" s="45">
        <v>2</v>
      </c>
      <c r="EJ30" s="45">
        <v>1</v>
      </c>
      <c r="EK30" s="46">
        <v>0</v>
      </c>
      <c r="EL30" s="44">
        <v>1</v>
      </c>
      <c r="EM30" s="45">
        <v>0</v>
      </c>
      <c r="EN30" s="45">
        <v>0</v>
      </c>
      <c r="EO30" s="45">
        <v>4</v>
      </c>
      <c r="EP30" s="45">
        <v>3</v>
      </c>
      <c r="EQ30" s="61">
        <v>3</v>
      </c>
      <c r="ER30" s="44">
        <v>0</v>
      </c>
      <c r="ES30" s="45">
        <v>0</v>
      </c>
      <c r="ET30" s="45">
        <v>1</v>
      </c>
      <c r="EU30" s="45">
        <v>3</v>
      </c>
      <c r="EV30" s="45">
        <v>2</v>
      </c>
      <c r="EW30" s="46">
        <v>0</v>
      </c>
      <c r="EX30" s="44">
        <v>0</v>
      </c>
      <c r="EY30" s="45">
        <v>0</v>
      </c>
      <c r="EZ30" s="45">
        <v>0</v>
      </c>
      <c r="FA30" s="45">
        <v>6</v>
      </c>
      <c r="FB30" s="45">
        <v>7</v>
      </c>
      <c r="FC30" s="61">
        <v>1</v>
      </c>
      <c r="FD30" s="44">
        <v>0</v>
      </c>
      <c r="FE30" s="45">
        <v>1</v>
      </c>
      <c r="FF30" s="45">
        <v>0</v>
      </c>
      <c r="FG30" s="45">
        <v>0</v>
      </c>
      <c r="FH30" s="45">
        <v>2</v>
      </c>
      <c r="FI30" s="46">
        <v>1</v>
      </c>
      <c r="FJ30" s="44">
        <v>0</v>
      </c>
      <c r="FK30" s="45">
        <v>1</v>
      </c>
      <c r="FL30" s="45">
        <v>0</v>
      </c>
      <c r="FM30" s="45">
        <v>2</v>
      </c>
      <c r="FN30" s="45">
        <v>7</v>
      </c>
      <c r="FO30" s="61">
        <v>1</v>
      </c>
      <c r="FP30" s="44">
        <v>0</v>
      </c>
      <c r="FQ30" s="45">
        <v>0</v>
      </c>
      <c r="FR30" s="45">
        <v>0</v>
      </c>
      <c r="FS30" s="45">
        <v>0</v>
      </c>
      <c r="FT30" s="45">
        <v>1</v>
      </c>
      <c r="FU30" s="46">
        <v>1</v>
      </c>
      <c r="FV30" s="44">
        <v>0</v>
      </c>
      <c r="FW30" s="45">
        <v>0</v>
      </c>
      <c r="FX30" s="45">
        <v>2</v>
      </c>
      <c r="FY30" s="45">
        <v>5</v>
      </c>
      <c r="FZ30" s="45">
        <v>5</v>
      </c>
      <c r="GA30" s="61">
        <v>2</v>
      </c>
      <c r="GB30" s="44">
        <v>0</v>
      </c>
      <c r="GC30" s="45">
        <v>0</v>
      </c>
      <c r="GD30" s="45">
        <v>0</v>
      </c>
      <c r="GE30" s="45">
        <v>1</v>
      </c>
      <c r="GF30" s="45">
        <v>0</v>
      </c>
      <c r="GG30" s="46">
        <v>0</v>
      </c>
    </row>
    <row r="31" spans="1:189" ht="15.75" thickBot="1">
      <c r="A31" s="15" t="s">
        <v>23</v>
      </c>
      <c r="B31" s="48">
        <v>8</v>
      </c>
      <c r="C31" s="49">
        <v>28</v>
      </c>
      <c r="D31" s="49">
        <v>3</v>
      </c>
      <c r="E31" s="49">
        <v>4</v>
      </c>
      <c r="F31" s="48">
        <v>24</v>
      </c>
      <c r="G31" s="49">
        <v>31</v>
      </c>
      <c r="H31" s="49">
        <v>11</v>
      </c>
      <c r="I31" s="75">
        <v>10</v>
      </c>
      <c r="J31" s="48">
        <v>1</v>
      </c>
      <c r="K31" s="49">
        <v>0</v>
      </c>
      <c r="L31" s="49">
        <v>2</v>
      </c>
      <c r="M31" s="49">
        <v>10</v>
      </c>
      <c r="N31" s="49">
        <v>0</v>
      </c>
      <c r="O31" s="49">
        <v>0</v>
      </c>
      <c r="P31" s="49">
        <v>0</v>
      </c>
      <c r="Q31" s="49">
        <v>0</v>
      </c>
      <c r="R31" s="49">
        <v>2</v>
      </c>
      <c r="S31" s="49">
        <v>4</v>
      </c>
      <c r="T31" s="49">
        <v>1</v>
      </c>
      <c r="U31" s="50">
        <v>0</v>
      </c>
      <c r="V31" s="48">
        <v>0</v>
      </c>
      <c r="W31" s="49">
        <v>2</v>
      </c>
      <c r="X31" s="49">
        <v>2</v>
      </c>
      <c r="Y31" s="49">
        <v>6</v>
      </c>
      <c r="Z31" s="49">
        <v>0</v>
      </c>
      <c r="AA31" s="49">
        <v>1</v>
      </c>
      <c r="AB31" s="49">
        <v>0</v>
      </c>
      <c r="AC31" s="49">
        <v>2</v>
      </c>
      <c r="AD31" s="49">
        <v>0</v>
      </c>
      <c r="AE31" s="49">
        <v>0</v>
      </c>
      <c r="AF31" s="49">
        <v>1</v>
      </c>
      <c r="AG31" s="50">
        <v>0</v>
      </c>
      <c r="AH31" s="48">
        <v>1</v>
      </c>
      <c r="AI31" s="49">
        <v>3</v>
      </c>
      <c r="AJ31" s="49">
        <v>6</v>
      </c>
      <c r="AK31" s="49">
        <v>15</v>
      </c>
      <c r="AL31" s="49">
        <v>7</v>
      </c>
      <c r="AM31" s="49">
        <v>0</v>
      </c>
      <c r="AN31" s="49">
        <v>0</v>
      </c>
      <c r="AO31" s="49">
        <v>1</v>
      </c>
      <c r="AP31" s="49">
        <v>4</v>
      </c>
      <c r="AQ31" s="49">
        <v>2</v>
      </c>
      <c r="AR31" s="49">
        <v>1</v>
      </c>
      <c r="AS31" s="50">
        <v>0</v>
      </c>
      <c r="AT31" s="48">
        <v>4</v>
      </c>
      <c r="AU31" s="49">
        <v>0</v>
      </c>
      <c r="AV31" s="49">
        <v>8</v>
      </c>
      <c r="AW31" s="49">
        <v>10</v>
      </c>
      <c r="AX31" s="49">
        <v>6</v>
      </c>
      <c r="AY31" s="49">
        <v>1</v>
      </c>
      <c r="AZ31" s="49">
        <v>2</v>
      </c>
      <c r="BA31" s="49">
        <v>4</v>
      </c>
      <c r="BB31" s="49">
        <v>0</v>
      </c>
      <c r="BC31" s="49">
        <v>1</v>
      </c>
      <c r="BD31" s="49">
        <v>0</v>
      </c>
      <c r="BE31" s="50">
        <v>0</v>
      </c>
      <c r="BF31" s="48">
        <v>4</v>
      </c>
      <c r="BG31" s="49">
        <v>1</v>
      </c>
      <c r="BH31" s="49">
        <v>6</v>
      </c>
      <c r="BI31" s="49">
        <v>10</v>
      </c>
      <c r="BJ31" s="49">
        <v>13</v>
      </c>
      <c r="BK31" s="49">
        <v>2</v>
      </c>
      <c r="BL31" s="49">
        <v>1</v>
      </c>
      <c r="BM31" s="49">
        <v>0</v>
      </c>
      <c r="BN31" s="49">
        <v>3</v>
      </c>
      <c r="BO31" s="49">
        <v>0</v>
      </c>
      <c r="BP31" s="45">
        <v>2</v>
      </c>
      <c r="BQ31" s="50">
        <v>2</v>
      </c>
      <c r="BR31" s="48">
        <v>8</v>
      </c>
      <c r="BS31" s="49">
        <v>1</v>
      </c>
      <c r="BT31" s="49">
        <v>7</v>
      </c>
      <c r="BU31" s="49">
        <v>14</v>
      </c>
      <c r="BV31" s="49">
        <v>30</v>
      </c>
      <c r="BW31" s="49">
        <v>2</v>
      </c>
      <c r="BX31" s="49">
        <v>4</v>
      </c>
      <c r="BY31" s="49">
        <v>1</v>
      </c>
      <c r="BZ31" s="49">
        <v>1</v>
      </c>
      <c r="CA31" s="49">
        <v>1</v>
      </c>
      <c r="CB31" s="49">
        <v>2</v>
      </c>
      <c r="CC31" s="50">
        <v>1</v>
      </c>
      <c r="CD31" s="48">
        <v>4</v>
      </c>
      <c r="CE31" s="49">
        <v>0</v>
      </c>
      <c r="CF31" s="49">
        <v>4</v>
      </c>
      <c r="CG31" s="45">
        <v>3</v>
      </c>
      <c r="CH31" s="49">
        <v>23</v>
      </c>
      <c r="CI31" s="49">
        <v>3</v>
      </c>
      <c r="CJ31" s="49">
        <v>2</v>
      </c>
      <c r="CK31" s="49">
        <v>0</v>
      </c>
      <c r="CL31" s="49">
        <v>0</v>
      </c>
      <c r="CM31" s="49">
        <v>2</v>
      </c>
      <c r="CN31" s="49">
        <v>8</v>
      </c>
      <c r="CO31" s="50">
        <v>2</v>
      </c>
      <c r="CP31" s="48">
        <v>1</v>
      </c>
      <c r="CQ31" s="49">
        <v>0</v>
      </c>
      <c r="CR31" s="49">
        <v>0</v>
      </c>
      <c r="CS31" s="49">
        <v>2</v>
      </c>
      <c r="CT31" s="49">
        <v>6</v>
      </c>
      <c r="CU31" s="49">
        <v>0</v>
      </c>
      <c r="CV31" s="49">
        <v>1</v>
      </c>
      <c r="CW31" s="49">
        <v>0</v>
      </c>
      <c r="CX31" s="49">
        <v>0</v>
      </c>
      <c r="CY31" s="49">
        <v>5</v>
      </c>
      <c r="CZ31" s="49">
        <v>0</v>
      </c>
      <c r="DA31" s="75">
        <v>6</v>
      </c>
      <c r="DB31" s="48">
        <v>0</v>
      </c>
      <c r="DC31" s="49">
        <v>0</v>
      </c>
      <c r="DD31" s="49">
        <v>0</v>
      </c>
      <c r="DE31" s="49">
        <v>1</v>
      </c>
      <c r="DF31" s="49">
        <v>6</v>
      </c>
      <c r="DG31" s="49">
        <v>3</v>
      </c>
      <c r="DH31" s="49">
        <v>0</v>
      </c>
      <c r="DI31" s="49">
        <v>0</v>
      </c>
      <c r="DJ31" s="49">
        <v>0</v>
      </c>
      <c r="DK31" s="49">
        <v>0</v>
      </c>
      <c r="DL31" s="49">
        <v>0</v>
      </c>
      <c r="DM31" s="75">
        <v>1</v>
      </c>
      <c r="DN31" s="48">
        <v>0</v>
      </c>
      <c r="DO31" s="49">
        <v>0</v>
      </c>
      <c r="DP31" s="49">
        <v>0</v>
      </c>
      <c r="DQ31" s="49">
        <v>4</v>
      </c>
      <c r="DR31" s="49">
        <v>4</v>
      </c>
      <c r="DS31" s="75">
        <v>3</v>
      </c>
      <c r="DT31" s="48">
        <v>1</v>
      </c>
      <c r="DU31" s="49">
        <v>0</v>
      </c>
      <c r="DV31" s="49">
        <v>0</v>
      </c>
      <c r="DW31" s="49">
        <v>3</v>
      </c>
      <c r="DX31" s="49">
        <v>1</v>
      </c>
      <c r="DY31" s="50">
        <v>1</v>
      </c>
      <c r="DZ31" s="48">
        <v>0</v>
      </c>
      <c r="EA31" s="49">
        <v>0</v>
      </c>
      <c r="EB31" s="49">
        <v>1</v>
      </c>
      <c r="EC31" s="49">
        <v>5</v>
      </c>
      <c r="ED31" s="49">
        <v>12</v>
      </c>
      <c r="EE31" s="75">
        <v>4</v>
      </c>
      <c r="EF31" s="48">
        <v>0</v>
      </c>
      <c r="EG31" s="49">
        <v>1</v>
      </c>
      <c r="EH31" s="49">
        <v>1</v>
      </c>
      <c r="EI31" s="49">
        <v>5</v>
      </c>
      <c r="EJ31" s="49">
        <v>1</v>
      </c>
      <c r="EK31" s="50">
        <v>1</v>
      </c>
      <c r="EL31" s="48">
        <v>1</v>
      </c>
      <c r="EM31" s="49">
        <v>1</v>
      </c>
      <c r="EN31" s="49">
        <v>0</v>
      </c>
      <c r="EO31" s="49">
        <v>8</v>
      </c>
      <c r="EP31" s="49">
        <v>14</v>
      </c>
      <c r="EQ31" s="75">
        <v>5</v>
      </c>
      <c r="ER31" s="48">
        <v>4</v>
      </c>
      <c r="ES31" s="49">
        <v>2</v>
      </c>
      <c r="ET31" s="49">
        <v>0</v>
      </c>
      <c r="EU31" s="49">
        <v>3</v>
      </c>
      <c r="EV31" s="49">
        <v>5</v>
      </c>
      <c r="EW31" s="50">
        <v>0</v>
      </c>
      <c r="EX31" s="48">
        <v>0</v>
      </c>
      <c r="EY31" s="49">
        <v>0</v>
      </c>
      <c r="EZ31" s="49">
        <v>1</v>
      </c>
      <c r="FA31" s="49">
        <v>3</v>
      </c>
      <c r="FB31" s="49">
        <v>11</v>
      </c>
      <c r="FC31" s="75">
        <v>3</v>
      </c>
      <c r="FD31" s="48">
        <v>3</v>
      </c>
      <c r="FE31" s="49">
        <v>1</v>
      </c>
      <c r="FF31" s="49">
        <v>0</v>
      </c>
      <c r="FG31" s="49">
        <v>0</v>
      </c>
      <c r="FH31" s="49">
        <v>0</v>
      </c>
      <c r="FI31" s="50">
        <v>0</v>
      </c>
      <c r="FJ31" s="48">
        <v>0</v>
      </c>
      <c r="FK31" s="49">
        <v>0</v>
      </c>
      <c r="FL31" s="49">
        <v>0</v>
      </c>
      <c r="FM31" s="49">
        <v>6</v>
      </c>
      <c r="FN31" s="49">
        <v>3</v>
      </c>
      <c r="FO31" s="75">
        <v>0</v>
      </c>
      <c r="FP31" s="48">
        <v>0</v>
      </c>
      <c r="FQ31" s="49">
        <v>0</v>
      </c>
      <c r="FR31" s="49">
        <v>0</v>
      </c>
      <c r="FS31" s="49">
        <v>0</v>
      </c>
      <c r="FT31" s="49">
        <v>2</v>
      </c>
      <c r="FU31" s="50">
        <v>0</v>
      </c>
      <c r="FV31" s="48">
        <v>0</v>
      </c>
      <c r="FW31" s="49">
        <v>0</v>
      </c>
      <c r="FX31" s="49">
        <v>0</v>
      </c>
      <c r="FY31" s="49">
        <v>5</v>
      </c>
      <c r="FZ31" s="49">
        <v>10</v>
      </c>
      <c r="GA31" s="75">
        <v>4</v>
      </c>
      <c r="GB31" s="48">
        <v>0</v>
      </c>
      <c r="GC31" s="49">
        <v>1</v>
      </c>
      <c r="GD31" s="49">
        <v>1</v>
      </c>
      <c r="GE31" s="49">
        <v>0</v>
      </c>
      <c r="GF31" s="49">
        <v>1</v>
      </c>
      <c r="GG31" s="50">
        <v>1</v>
      </c>
    </row>
    <row r="32" spans="1:189" s="1" customFormat="1" ht="15.75" thickBot="1">
      <c r="A32" s="12" t="s">
        <v>24</v>
      </c>
      <c r="B32" s="69">
        <f t="shared" ref="B32:AG32" si="0">+SUM(B7:B31)</f>
        <v>333</v>
      </c>
      <c r="C32" s="67">
        <f t="shared" si="0"/>
        <v>2400</v>
      </c>
      <c r="D32" s="67">
        <f t="shared" si="0"/>
        <v>164</v>
      </c>
      <c r="E32" s="67">
        <f t="shared" si="0"/>
        <v>592</v>
      </c>
      <c r="F32" s="69">
        <f t="shared" si="0"/>
        <v>367</v>
      </c>
      <c r="G32" s="67">
        <f t="shared" si="0"/>
        <v>2166</v>
      </c>
      <c r="H32" s="67">
        <f t="shared" si="0"/>
        <v>183</v>
      </c>
      <c r="I32" s="67">
        <f t="shared" si="0"/>
        <v>527</v>
      </c>
      <c r="J32" s="67">
        <f t="shared" si="0"/>
        <v>89</v>
      </c>
      <c r="K32" s="67">
        <f t="shared" si="0"/>
        <v>86</v>
      </c>
      <c r="L32" s="67">
        <f t="shared" si="0"/>
        <v>246</v>
      </c>
      <c r="M32" s="67">
        <f t="shared" si="0"/>
        <v>651</v>
      </c>
      <c r="N32" s="67">
        <f t="shared" si="0"/>
        <v>984</v>
      </c>
      <c r="O32" s="67">
        <f t="shared" si="0"/>
        <v>164</v>
      </c>
      <c r="P32" s="67">
        <f t="shared" si="0"/>
        <v>25</v>
      </c>
      <c r="Q32" s="67">
        <f t="shared" si="0"/>
        <v>43</v>
      </c>
      <c r="R32" s="67">
        <f t="shared" si="0"/>
        <v>58</v>
      </c>
      <c r="S32" s="67">
        <f t="shared" si="0"/>
        <v>177</v>
      </c>
      <c r="T32" s="67">
        <f t="shared" si="0"/>
        <v>268</v>
      </c>
      <c r="U32" s="67">
        <f t="shared" si="0"/>
        <v>65</v>
      </c>
      <c r="V32" s="67">
        <f t="shared" si="0"/>
        <v>152</v>
      </c>
      <c r="W32" s="67">
        <f t="shared" si="0"/>
        <v>228</v>
      </c>
      <c r="X32" s="67">
        <f t="shared" si="0"/>
        <v>343</v>
      </c>
      <c r="Y32" s="67">
        <f t="shared" si="0"/>
        <v>883</v>
      </c>
      <c r="Z32" s="67">
        <f t="shared" si="0"/>
        <v>1021</v>
      </c>
      <c r="AA32" s="67">
        <f t="shared" si="0"/>
        <v>208</v>
      </c>
      <c r="AB32" s="67">
        <f t="shared" si="0"/>
        <v>53</v>
      </c>
      <c r="AC32" s="67">
        <f t="shared" si="0"/>
        <v>77</v>
      </c>
      <c r="AD32" s="67">
        <f t="shared" si="0"/>
        <v>103</v>
      </c>
      <c r="AE32" s="67">
        <f t="shared" si="0"/>
        <v>131</v>
      </c>
      <c r="AF32" s="67">
        <f t="shared" si="0"/>
        <v>237</v>
      </c>
      <c r="AG32" s="67">
        <f t="shared" si="0"/>
        <v>54</v>
      </c>
      <c r="AH32" s="67">
        <f t="shared" ref="AH32:BM32" si="1">+SUM(AH7:AH31)</f>
        <v>129</v>
      </c>
      <c r="AI32" s="67">
        <f t="shared" si="1"/>
        <v>168</v>
      </c>
      <c r="AJ32" s="67">
        <f t="shared" si="1"/>
        <v>248</v>
      </c>
      <c r="AK32" s="67">
        <f t="shared" si="1"/>
        <v>707</v>
      </c>
      <c r="AL32" s="67">
        <f t="shared" si="1"/>
        <v>1045</v>
      </c>
      <c r="AM32" s="67">
        <f t="shared" si="1"/>
        <v>198</v>
      </c>
      <c r="AN32" s="67">
        <f t="shared" si="1"/>
        <v>41</v>
      </c>
      <c r="AO32" s="67">
        <f t="shared" si="1"/>
        <v>90</v>
      </c>
      <c r="AP32" s="67">
        <f t="shared" si="1"/>
        <v>131</v>
      </c>
      <c r="AQ32" s="67">
        <f t="shared" si="1"/>
        <v>131</v>
      </c>
      <c r="AR32" s="67">
        <f t="shared" si="1"/>
        <v>245</v>
      </c>
      <c r="AS32" s="67">
        <f t="shared" si="1"/>
        <v>76</v>
      </c>
      <c r="AT32" s="67">
        <f t="shared" si="1"/>
        <v>103</v>
      </c>
      <c r="AU32" s="67">
        <f t="shared" si="1"/>
        <v>125</v>
      </c>
      <c r="AV32" s="67">
        <f t="shared" si="1"/>
        <v>207</v>
      </c>
      <c r="AW32" s="67">
        <f t="shared" si="1"/>
        <v>571</v>
      </c>
      <c r="AX32" s="67">
        <f t="shared" si="1"/>
        <v>1219</v>
      </c>
      <c r="AY32" s="67">
        <f t="shared" si="1"/>
        <v>205</v>
      </c>
      <c r="AZ32" s="67">
        <f t="shared" si="1"/>
        <v>41</v>
      </c>
      <c r="BA32" s="67">
        <f t="shared" si="1"/>
        <v>73</v>
      </c>
      <c r="BB32" s="67">
        <f t="shared" si="1"/>
        <v>75</v>
      </c>
      <c r="BC32" s="67">
        <f t="shared" si="1"/>
        <v>128</v>
      </c>
      <c r="BD32" s="67">
        <f t="shared" si="1"/>
        <v>283</v>
      </c>
      <c r="BE32" s="67">
        <f t="shared" si="1"/>
        <v>80</v>
      </c>
      <c r="BF32" s="67">
        <f t="shared" si="1"/>
        <v>105</v>
      </c>
      <c r="BG32" s="67">
        <f t="shared" si="1"/>
        <v>71</v>
      </c>
      <c r="BH32" s="67">
        <f t="shared" si="1"/>
        <v>118</v>
      </c>
      <c r="BI32" s="67">
        <f t="shared" si="1"/>
        <v>473</v>
      </c>
      <c r="BJ32" s="67">
        <f t="shared" si="1"/>
        <v>1261</v>
      </c>
      <c r="BK32" s="67">
        <f t="shared" si="1"/>
        <v>220</v>
      </c>
      <c r="BL32" s="67">
        <f t="shared" si="1"/>
        <v>37</v>
      </c>
      <c r="BM32" s="67">
        <f t="shared" si="1"/>
        <v>24</v>
      </c>
      <c r="BN32" s="67">
        <f t="shared" ref="BN32:CS32" si="2">+SUM(BN7:BN31)</f>
        <v>35</v>
      </c>
      <c r="BO32" s="67">
        <f t="shared" si="2"/>
        <v>98</v>
      </c>
      <c r="BP32" s="67">
        <f t="shared" si="2"/>
        <v>271</v>
      </c>
      <c r="BQ32" s="67">
        <f t="shared" si="2"/>
        <v>85</v>
      </c>
      <c r="BR32" s="67">
        <f t="shared" si="2"/>
        <v>170</v>
      </c>
      <c r="BS32" s="67">
        <f t="shared" si="2"/>
        <v>69</v>
      </c>
      <c r="BT32" s="67">
        <f t="shared" si="2"/>
        <v>107</v>
      </c>
      <c r="BU32" s="67">
        <f t="shared" si="2"/>
        <v>391</v>
      </c>
      <c r="BV32" s="67">
        <f t="shared" si="2"/>
        <v>1370</v>
      </c>
      <c r="BW32" s="67">
        <f t="shared" si="2"/>
        <v>270</v>
      </c>
      <c r="BX32" s="67">
        <f t="shared" si="2"/>
        <v>45</v>
      </c>
      <c r="BY32" s="67">
        <f t="shared" si="2"/>
        <v>32</v>
      </c>
      <c r="BZ32" s="67">
        <f t="shared" si="2"/>
        <v>26</v>
      </c>
      <c r="CA32" s="67">
        <f t="shared" si="2"/>
        <v>81</v>
      </c>
      <c r="CB32" s="67">
        <f t="shared" si="2"/>
        <v>301</v>
      </c>
      <c r="CC32" s="67">
        <f t="shared" si="2"/>
        <v>103</v>
      </c>
      <c r="CD32" s="67">
        <f t="shared" si="2"/>
        <v>159</v>
      </c>
      <c r="CE32" s="67">
        <f t="shared" si="2"/>
        <v>65</v>
      </c>
      <c r="CF32" s="67">
        <f t="shared" si="2"/>
        <v>123</v>
      </c>
      <c r="CG32" s="67">
        <f t="shared" si="2"/>
        <v>296</v>
      </c>
      <c r="CH32" s="67">
        <f t="shared" si="2"/>
        <v>1220</v>
      </c>
      <c r="CI32" s="67">
        <f t="shared" si="2"/>
        <v>221</v>
      </c>
      <c r="CJ32" s="67">
        <f t="shared" si="2"/>
        <v>64</v>
      </c>
      <c r="CK32" s="67">
        <f t="shared" si="2"/>
        <v>39</v>
      </c>
      <c r="CL32" s="67">
        <f t="shared" si="2"/>
        <v>38</v>
      </c>
      <c r="CM32" s="67">
        <f t="shared" si="2"/>
        <v>90</v>
      </c>
      <c r="CN32" s="67">
        <f t="shared" si="2"/>
        <v>288</v>
      </c>
      <c r="CO32" s="67">
        <f t="shared" si="2"/>
        <v>93</v>
      </c>
      <c r="CP32" s="67">
        <f t="shared" si="2"/>
        <v>129</v>
      </c>
      <c r="CQ32" s="67">
        <f t="shared" si="2"/>
        <v>41</v>
      </c>
      <c r="CR32" s="67">
        <f t="shared" si="2"/>
        <v>92</v>
      </c>
      <c r="CS32" s="67">
        <f t="shared" si="2"/>
        <v>335</v>
      </c>
      <c r="CT32" s="67">
        <f t="shared" ref="CT32:DY32" si="3">+SUM(CT7:CT31)</f>
        <v>1166</v>
      </c>
      <c r="CU32" s="67">
        <f t="shared" si="3"/>
        <v>333</v>
      </c>
      <c r="CV32" s="67">
        <f t="shared" si="3"/>
        <v>59</v>
      </c>
      <c r="CW32" s="67">
        <f t="shared" si="3"/>
        <v>23</v>
      </c>
      <c r="CX32" s="67">
        <f t="shared" si="3"/>
        <v>49</v>
      </c>
      <c r="CY32" s="67">
        <f t="shared" si="3"/>
        <v>103</v>
      </c>
      <c r="CZ32" s="67">
        <f t="shared" si="3"/>
        <v>328</v>
      </c>
      <c r="DA32" s="68">
        <f t="shared" si="3"/>
        <v>168</v>
      </c>
      <c r="DB32" s="67">
        <f t="shared" si="3"/>
        <v>58</v>
      </c>
      <c r="DC32" s="67">
        <f t="shared" si="3"/>
        <v>54</v>
      </c>
      <c r="DD32" s="67">
        <f t="shared" si="3"/>
        <v>86</v>
      </c>
      <c r="DE32" s="67">
        <f t="shared" si="3"/>
        <v>722</v>
      </c>
      <c r="DF32" s="67">
        <f t="shared" si="3"/>
        <v>1149</v>
      </c>
      <c r="DG32" s="67">
        <f t="shared" si="3"/>
        <v>397</v>
      </c>
      <c r="DH32" s="67">
        <f t="shared" si="3"/>
        <v>55</v>
      </c>
      <c r="DI32" s="67">
        <f t="shared" si="3"/>
        <v>24</v>
      </c>
      <c r="DJ32" s="67">
        <f t="shared" si="3"/>
        <v>28</v>
      </c>
      <c r="DK32" s="67">
        <f t="shared" si="3"/>
        <v>197</v>
      </c>
      <c r="DL32" s="67">
        <f t="shared" si="3"/>
        <v>315</v>
      </c>
      <c r="DM32" s="68">
        <f t="shared" si="3"/>
        <v>159</v>
      </c>
      <c r="DN32" s="67">
        <f t="shared" si="3"/>
        <v>70</v>
      </c>
      <c r="DO32" s="67">
        <f t="shared" si="3"/>
        <v>38</v>
      </c>
      <c r="DP32" s="67">
        <f t="shared" si="3"/>
        <v>98</v>
      </c>
      <c r="DQ32" s="67">
        <f t="shared" si="3"/>
        <v>683</v>
      </c>
      <c r="DR32" s="67">
        <f t="shared" si="3"/>
        <v>1136</v>
      </c>
      <c r="DS32" s="68">
        <f t="shared" si="3"/>
        <v>380</v>
      </c>
      <c r="DT32" s="69">
        <f t="shared" si="3"/>
        <v>47</v>
      </c>
      <c r="DU32" s="67">
        <f t="shared" si="3"/>
        <v>24</v>
      </c>
      <c r="DV32" s="67">
        <f t="shared" si="3"/>
        <v>36</v>
      </c>
      <c r="DW32" s="67">
        <f t="shared" si="3"/>
        <v>171</v>
      </c>
      <c r="DX32" s="67">
        <f t="shared" si="3"/>
        <v>274</v>
      </c>
      <c r="DY32" s="70">
        <f t="shared" si="3"/>
        <v>153</v>
      </c>
      <c r="DZ32" s="67">
        <f t="shared" ref="DZ32:FE32" si="4">+SUM(DZ7:DZ31)</f>
        <v>54</v>
      </c>
      <c r="EA32" s="67">
        <f t="shared" si="4"/>
        <v>42</v>
      </c>
      <c r="EB32" s="67">
        <f t="shared" si="4"/>
        <v>54</v>
      </c>
      <c r="EC32" s="67">
        <f t="shared" si="4"/>
        <v>491</v>
      </c>
      <c r="ED32" s="67">
        <f t="shared" si="4"/>
        <v>840</v>
      </c>
      <c r="EE32" s="68">
        <f t="shared" si="4"/>
        <v>255</v>
      </c>
      <c r="EF32" s="69">
        <f t="shared" si="4"/>
        <v>32</v>
      </c>
      <c r="EG32" s="67">
        <f t="shared" si="4"/>
        <v>14</v>
      </c>
      <c r="EH32" s="67">
        <f t="shared" si="4"/>
        <v>26</v>
      </c>
      <c r="EI32" s="67">
        <f t="shared" si="4"/>
        <v>115</v>
      </c>
      <c r="EJ32" s="67">
        <f t="shared" si="4"/>
        <v>167</v>
      </c>
      <c r="EK32" s="70">
        <f t="shared" si="4"/>
        <v>69</v>
      </c>
      <c r="EL32" s="67">
        <f t="shared" si="4"/>
        <v>56</v>
      </c>
      <c r="EM32" s="67">
        <f t="shared" si="4"/>
        <v>34</v>
      </c>
      <c r="EN32" s="67">
        <f t="shared" si="4"/>
        <v>84</v>
      </c>
      <c r="EO32" s="67">
        <f t="shared" si="4"/>
        <v>713</v>
      </c>
      <c r="EP32" s="67">
        <f t="shared" si="4"/>
        <v>1239</v>
      </c>
      <c r="EQ32" s="68">
        <f t="shared" si="4"/>
        <v>293</v>
      </c>
      <c r="ER32" s="69">
        <f t="shared" si="4"/>
        <v>51</v>
      </c>
      <c r="ES32" s="67">
        <f t="shared" si="4"/>
        <v>36</v>
      </c>
      <c r="ET32" s="67">
        <f t="shared" si="4"/>
        <v>41</v>
      </c>
      <c r="EU32" s="67">
        <f t="shared" si="4"/>
        <v>153</v>
      </c>
      <c r="EV32" s="67">
        <f t="shared" si="4"/>
        <v>245</v>
      </c>
      <c r="EW32" s="70">
        <f t="shared" si="4"/>
        <v>87</v>
      </c>
      <c r="EX32" s="67">
        <f t="shared" si="4"/>
        <v>62</v>
      </c>
      <c r="EY32" s="67">
        <f t="shared" si="4"/>
        <v>35</v>
      </c>
      <c r="EZ32" s="67">
        <f t="shared" si="4"/>
        <v>115</v>
      </c>
      <c r="FA32" s="67">
        <f t="shared" si="4"/>
        <v>684</v>
      </c>
      <c r="FB32" s="67">
        <f t="shared" si="4"/>
        <v>1357</v>
      </c>
      <c r="FC32" s="68">
        <f t="shared" si="4"/>
        <v>370</v>
      </c>
      <c r="FD32" s="69">
        <f t="shared" si="4"/>
        <v>49</v>
      </c>
      <c r="FE32" s="67">
        <f t="shared" si="4"/>
        <v>29</v>
      </c>
      <c r="FF32" s="67">
        <f t="shared" ref="FF32:FS32" si="5">+SUM(FF7:FF31)</f>
        <v>44</v>
      </c>
      <c r="FG32" s="67">
        <f t="shared" si="5"/>
        <v>148</v>
      </c>
      <c r="FH32" s="67">
        <f t="shared" si="5"/>
        <v>310</v>
      </c>
      <c r="FI32" s="70">
        <f t="shared" si="5"/>
        <v>125</v>
      </c>
      <c r="FJ32" s="67">
        <f t="shared" si="5"/>
        <v>56</v>
      </c>
      <c r="FK32" s="67">
        <f t="shared" si="5"/>
        <v>100</v>
      </c>
      <c r="FL32" s="67">
        <f t="shared" si="5"/>
        <v>115</v>
      </c>
      <c r="FM32" s="67">
        <f t="shared" si="5"/>
        <v>626</v>
      </c>
      <c r="FN32" s="67">
        <f t="shared" si="5"/>
        <v>1291</v>
      </c>
      <c r="FO32" s="68">
        <f t="shared" si="5"/>
        <v>398</v>
      </c>
      <c r="FP32" s="69">
        <f t="shared" si="5"/>
        <v>35</v>
      </c>
      <c r="FQ32" s="67">
        <f t="shared" si="5"/>
        <v>22</v>
      </c>
      <c r="FR32" s="67">
        <f t="shared" si="5"/>
        <v>50</v>
      </c>
      <c r="FS32" s="67">
        <f t="shared" si="5"/>
        <v>149</v>
      </c>
      <c r="FT32" s="67">
        <f>+SUM(FT7:FT31)</f>
        <v>315</v>
      </c>
      <c r="FU32" s="70">
        <f t="shared" ref="FU32" si="6">+SUM(FU7:FU31)</f>
        <v>159</v>
      </c>
      <c r="FV32" s="67">
        <f t="shared" ref="FV32:GE32" si="7">+SUM(FV7:FV31)</f>
        <v>35</v>
      </c>
      <c r="FW32" s="67">
        <f t="shared" si="7"/>
        <v>24</v>
      </c>
      <c r="FX32" s="67">
        <f t="shared" si="7"/>
        <v>79</v>
      </c>
      <c r="FY32" s="67">
        <f t="shared" si="7"/>
        <v>637</v>
      </c>
      <c r="FZ32" s="67">
        <f t="shared" si="7"/>
        <v>1198</v>
      </c>
      <c r="GA32" s="68">
        <f t="shared" si="7"/>
        <v>373</v>
      </c>
      <c r="GB32" s="69">
        <f t="shared" si="7"/>
        <v>23</v>
      </c>
      <c r="GC32" s="67">
        <f t="shared" si="7"/>
        <v>33</v>
      </c>
      <c r="GD32" s="67">
        <f t="shared" si="7"/>
        <v>34</v>
      </c>
      <c r="GE32" s="67">
        <f t="shared" si="7"/>
        <v>123</v>
      </c>
      <c r="GF32" s="67">
        <f>+SUM(GF7:GF31)</f>
        <v>295</v>
      </c>
      <c r="GG32" s="70">
        <f t="shared" ref="GG32" si="8">+SUM(GG7:GG31)</f>
        <v>148</v>
      </c>
    </row>
    <row r="33" spans="1:189" s="94" customFormat="1" ht="15.75" thickBot="1">
      <c r="A33" s="93" t="s">
        <v>39</v>
      </c>
      <c r="B33" s="219">
        <f>+SUM(B32:E32)</f>
        <v>3489</v>
      </c>
      <c r="C33" s="219"/>
      <c r="D33" s="219"/>
      <c r="E33" s="219"/>
      <c r="F33" s="218">
        <f>+SUM(F32:I32)</f>
        <v>3243</v>
      </c>
      <c r="G33" s="219"/>
      <c r="H33" s="219"/>
      <c r="I33" s="220"/>
      <c r="J33" s="219">
        <f>+SUM(J32:U32)</f>
        <v>2856</v>
      </c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>
        <f>+SUM(V32:AG32)</f>
        <v>3490</v>
      </c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>
        <f>+SUM(AH32:AS32)</f>
        <v>3209</v>
      </c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>
        <f>+SUM(AT32:BE32)</f>
        <v>3110</v>
      </c>
      <c r="AU33" s="219"/>
      <c r="AV33" s="219"/>
      <c r="AW33" s="219"/>
      <c r="AX33" s="219"/>
      <c r="AY33" s="219"/>
      <c r="AZ33" s="219"/>
      <c r="BA33" s="219"/>
      <c r="BB33" s="219"/>
      <c r="BC33" s="219"/>
      <c r="BD33" s="219"/>
      <c r="BE33" s="219"/>
      <c r="BF33" s="219">
        <f>+SUM(BF32:BQ32)</f>
        <v>2798</v>
      </c>
      <c r="BG33" s="219"/>
      <c r="BH33" s="219"/>
      <c r="BI33" s="219"/>
      <c r="BJ33" s="219"/>
      <c r="BK33" s="219"/>
      <c r="BL33" s="219"/>
      <c r="BM33" s="219"/>
      <c r="BN33" s="219"/>
      <c r="BO33" s="219"/>
      <c r="BP33" s="219"/>
      <c r="BQ33" s="219"/>
      <c r="BR33" s="219">
        <f>+SUM(BR32:CC32)</f>
        <v>2965</v>
      </c>
      <c r="BS33" s="219"/>
      <c r="BT33" s="219"/>
      <c r="BU33" s="219"/>
      <c r="BV33" s="219"/>
      <c r="BW33" s="219"/>
      <c r="BX33" s="219"/>
      <c r="BY33" s="219"/>
      <c r="BZ33" s="219"/>
      <c r="CA33" s="219"/>
      <c r="CB33" s="219"/>
      <c r="CC33" s="219"/>
      <c r="CD33" s="219">
        <f>+SUM(CD32:CO32)</f>
        <v>2696</v>
      </c>
      <c r="CE33" s="219"/>
      <c r="CF33" s="219"/>
      <c r="CG33" s="219"/>
      <c r="CH33" s="219"/>
      <c r="CI33" s="219"/>
      <c r="CJ33" s="219"/>
      <c r="CK33" s="219"/>
      <c r="CL33" s="219"/>
      <c r="CM33" s="219"/>
      <c r="CN33" s="219"/>
      <c r="CO33" s="219"/>
      <c r="CP33" s="218">
        <f>+SUM(CP32:DA32)</f>
        <v>2826</v>
      </c>
      <c r="CQ33" s="219"/>
      <c r="CR33" s="219"/>
      <c r="CS33" s="219"/>
      <c r="CT33" s="219"/>
      <c r="CU33" s="219"/>
      <c r="CV33" s="219"/>
      <c r="CW33" s="219"/>
      <c r="CX33" s="219"/>
      <c r="CY33" s="219"/>
      <c r="CZ33" s="219"/>
      <c r="DA33" s="220"/>
      <c r="DB33" s="218">
        <f>+SUM(DB32:DM32)</f>
        <v>3244</v>
      </c>
      <c r="DC33" s="219"/>
      <c r="DD33" s="219"/>
      <c r="DE33" s="219"/>
      <c r="DF33" s="219"/>
      <c r="DG33" s="219"/>
      <c r="DH33" s="219"/>
      <c r="DI33" s="219"/>
      <c r="DJ33" s="219"/>
      <c r="DK33" s="219"/>
      <c r="DL33" s="219"/>
      <c r="DM33" s="220"/>
      <c r="DN33" s="218">
        <f>+SUM(DN32:DY32)</f>
        <v>3110</v>
      </c>
      <c r="DO33" s="219"/>
      <c r="DP33" s="219"/>
      <c r="DQ33" s="219"/>
      <c r="DR33" s="219"/>
      <c r="DS33" s="219"/>
      <c r="DT33" s="219"/>
      <c r="DU33" s="219"/>
      <c r="DV33" s="219"/>
      <c r="DW33" s="219"/>
      <c r="DX33" s="219"/>
      <c r="DY33" s="220"/>
      <c r="DZ33" s="218">
        <f>+SUM(DZ32:EK32)</f>
        <v>2159</v>
      </c>
      <c r="EA33" s="219"/>
      <c r="EB33" s="219"/>
      <c r="EC33" s="219"/>
      <c r="ED33" s="219"/>
      <c r="EE33" s="219"/>
      <c r="EF33" s="219"/>
      <c r="EG33" s="219"/>
      <c r="EH33" s="219"/>
      <c r="EI33" s="219"/>
      <c r="EJ33" s="219"/>
      <c r="EK33" s="220"/>
      <c r="EL33" s="218">
        <f>+SUM(EL32:EW32)</f>
        <v>3032</v>
      </c>
      <c r="EM33" s="219"/>
      <c r="EN33" s="219"/>
      <c r="EO33" s="219"/>
      <c r="EP33" s="219"/>
      <c r="EQ33" s="219"/>
      <c r="ER33" s="219"/>
      <c r="ES33" s="219"/>
      <c r="ET33" s="219"/>
      <c r="EU33" s="219"/>
      <c r="EV33" s="219"/>
      <c r="EW33" s="220"/>
      <c r="EX33" s="218">
        <f>+SUM(EX32:FI32)</f>
        <v>3328</v>
      </c>
      <c r="EY33" s="219"/>
      <c r="EZ33" s="219"/>
      <c r="FA33" s="219"/>
      <c r="FB33" s="219"/>
      <c r="FC33" s="219"/>
      <c r="FD33" s="219"/>
      <c r="FE33" s="219"/>
      <c r="FF33" s="219"/>
      <c r="FG33" s="219"/>
      <c r="FH33" s="219"/>
      <c r="FI33" s="220"/>
      <c r="FJ33" s="218">
        <f>+SUM(FJ32:FU32)</f>
        <v>3316</v>
      </c>
      <c r="FK33" s="219"/>
      <c r="FL33" s="219"/>
      <c r="FM33" s="219"/>
      <c r="FN33" s="219"/>
      <c r="FO33" s="219"/>
      <c r="FP33" s="219"/>
      <c r="FQ33" s="219"/>
      <c r="FR33" s="219"/>
      <c r="FS33" s="219"/>
      <c r="FT33" s="219"/>
      <c r="FU33" s="220"/>
      <c r="FV33" s="218">
        <f>+SUM(FV32:GG32)</f>
        <v>3002</v>
      </c>
      <c r="FW33" s="219"/>
      <c r="FX33" s="219"/>
      <c r="FY33" s="219"/>
      <c r="FZ33" s="219"/>
      <c r="GA33" s="219"/>
      <c r="GB33" s="219"/>
      <c r="GC33" s="219"/>
      <c r="GD33" s="219"/>
      <c r="GE33" s="219"/>
      <c r="GF33" s="219"/>
      <c r="GG33" s="220"/>
    </row>
  </sheetData>
  <mergeCells count="87">
    <mergeCell ref="CD33:CO33"/>
    <mergeCell ref="CP33:DA33"/>
    <mergeCell ref="DB33:DM33"/>
    <mergeCell ref="EL3:EW3"/>
    <mergeCell ref="EL4:EW4"/>
    <mergeCell ref="EL5:EQ5"/>
    <mergeCell ref="ER5:EW5"/>
    <mergeCell ref="EL33:EW33"/>
    <mergeCell ref="DN3:DY3"/>
    <mergeCell ref="DN4:DY4"/>
    <mergeCell ref="DN5:DS5"/>
    <mergeCell ref="DT5:DY5"/>
    <mergeCell ref="DN33:DY33"/>
    <mergeCell ref="DB5:DG5"/>
    <mergeCell ref="DH5:DM5"/>
    <mergeCell ref="B33:E33"/>
    <mergeCell ref="F33:I33"/>
    <mergeCell ref="J33:U33"/>
    <mergeCell ref="V33:AG33"/>
    <mergeCell ref="AH33:AS33"/>
    <mergeCell ref="AT33:BE33"/>
    <mergeCell ref="BF5:BK5"/>
    <mergeCell ref="BL5:BQ5"/>
    <mergeCell ref="BR5:BW5"/>
    <mergeCell ref="BX5:CC5"/>
    <mergeCell ref="CD5:CI5"/>
    <mergeCell ref="CJ5:CO5"/>
    <mergeCell ref="BF33:BQ33"/>
    <mergeCell ref="BR33:CC33"/>
    <mergeCell ref="AT4:BE4"/>
    <mergeCell ref="B3:E3"/>
    <mergeCell ref="F3:I3"/>
    <mergeCell ref="CP5:CU5"/>
    <mergeCell ref="CV5:DA5"/>
    <mergeCell ref="AZ5:BE5"/>
    <mergeCell ref="B5:C5"/>
    <mergeCell ref="D5:E5"/>
    <mergeCell ref="F5:G5"/>
    <mergeCell ref="H5:I5"/>
    <mergeCell ref="J5:O5"/>
    <mergeCell ref="P5:U5"/>
    <mergeCell ref="V5:AA5"/>
    <mergeCell ref="AB5:AG5"/>
    <mergeCell ref="AH5:AM5"/>
    <mergeCell ref="DZ33:EK33"/>
    <mergeCell ref="J3:U3"/>
    <mergeCell ref="V3:AG3"/>
    <mergeCell ref="AH3:AS3"/>
    <mergeCell ref="B4:E4"/>
    <mergeCell ref="F4:I4"/>
    <mergeCell ref="J4:U4"/>
    <mergeCell ref="V4:AG4"/>
    <mergeCell ref="AH4:AS4"/>
    <mergeCell ref="DB4:DM4"/>
    <mergeCell ref="BF3:BQ3"/>
    <mergeCell ref="BR3:CC3"/>
    <mergeCell ref="CD3:CO3"/>
    <mergeCell ref="CP3:DA3"/>
    <mergeCell ref="DB3:DM3"/>
    <mergeCell ref="BF4:BQ4"/>
    <mergeCell ref="FV33:GG33"/>
    <mergeCell ref="EX3:FI3"/>
    <mergeCell ref="EX4:FI4"/>
    <mergeCell ref="EX5:FC5"/>
    <mergeCell ref="FD5:FI5"/>
    <mergeCell ref="EX33:FI33"/>
    <mergeCell ref="FJ3:FU3"/>
    <mergeCell ref="FJ4:FU4"/>
    <mergeCell ref="FJ5:FO5"/>
    <mergeCell ref="FP5:FU5"/>
    <mergeCell ref="FJ33:FU33"/>
    <mergeCell ref="A1:S1"/>
    <mergeCell ref="A2:S2"/>
    <mergeCell ref="FV3:GG3"/>
    <mergeCell ref="FV4:GG4"/>
    <mergeCell ref="FV5:GA5"/>
    <mergeCell ref="GB5:GG5"/>
    <mergeCell ref="DZ3:EK3"/>
    <mergeCell ref="DZ4:EK4"/>
    <mergeCell ref="DZ5:EE5"/>
    <mergeCell ref="EF5:EK5"/>
    <mergeCell ref="BR4:CC4"/>
    <mergeCell ref="CD4:CO4"/>
    <mergeCell ref="CP4:DA4"/>
    <mergeCell ref="AT3:BE3"/>
    <mergeCell ref="AN5:AS5"/>
    <mergeCell ref="AT5:AY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G33"/>
  <sheetViews>
    <sheetView showGridLines="0" zoomScaleNormal="100" workbookViewId="0">
      <pane xSplit="1" topLeftCell="B1" activePane="topRight" state="frozen"/>
      <selection pane="topRight" sqref="A1:S1"/>
    </sheetView>
  </sheetViews>
  <sheetFormatPr baseColWidth="10" defaultRowHeight="15"/>
  <cols>
    <col min="1" max="1" width="14.85546875" style="1" bestFit="1" customWidth="1"/>
    <col min="2" max="2" width="10.7109375" bestFit="1" customWidth="1"/>
    <col min="3" max="3" width="12" bestFit="1" customWidth="1"/>
    <col min="4" max="4" width="10.7109375" bestFit="1" customWidth="1"/>
    <col min="5" max="5" width="12" bestFit="1" customWidth="1"/>
    <col min="6" max="6" width="10.7109375" bestFit="1" customWidth="1"/>
    <col min="7" max="7" width="12" bestFit="1" customWidth="1"/>
    <col min="8" max="8" width="10.7109375" bestFit="1" customWidth="1"/>
    <col min="9" max="9" width="12" bestFit="1" customWidth="1"/>
    <col min="10" max="10" width="11.5703125" bestFit="1" customWidth="1"/>
    <col min="11" max="11" width="10.7109375" bestFit="1" customWidth="1"/>
    <col min="12" max="15" width="11.85546875" bestFit="1" customWidth="1"/>
    <col min="16" max="16" width="11.5703125" bestFit="1" customWidth="1"/>
    <col min="17" max="17" width="10.7109375" bestFit="1" customWidth="1"/>
    <col min="18" max="21" width="11.85546875" bestFit="1" customWidth="1"/>
    <col min="22" max="22" width="11.5703125" bestFit="1" customWidth="1"/>
    <col min="23" max="23" width="10.7109375" bestFit="1" customWidth="1"/>
    <col min="24" max="27" width="11.85546875" bestFit="1" customWidth="1"/>
    <col min="28" max="28" width="11.5703125" bestFit="1" customWidth="1"/>
    <col min="29" max="29" width="10.7109375" bestFit="1" customWidth="1"/>
    <col min="30" max="33" width="11.85546875" bestFit="1" customWidth="1"/>
    <col min="34" max="34" width="11.5703125" bestFit="1" customWidth="1"/>
    <col min="35" max="35" width="10.7109375" bestFit="1" customWidth="1"/>
    <col min="36" max="39" width="11.85546875" bestFit="1" customWidth="1"/>
    <col min="40" max="40" width="11.5703125" bestFit="1" customWidth="1"/>
    <col min="41" max="41" width="10.7109375" bestFit="1" customWidth="1"/>
    <col min="42" max="45" width="11.85546875" bestFit="1" customWidth="1"/>
    <col min="46" max="46" width="11.5703125" bestFit="1" customWidth="1"/>
    <col min="47" max="47" width="10.7109375" bestFit="1" customWidth="1"/>
    <col min="48" max="51" width="11.85546875" bestFit="1" customWidth="1"/>
    <col min="52" max="52" width="11.5703125" bestFit="1" customWidth="1"/>
    <col min="53" max="53" width="10.7109375" bestFit="1" customWidth="1"/>
    <col min="54" max="57" width="11.85546875" bestFit="1" customWidth="1"/>
    <col min="58" max="58" width="11.5703125" bestFit="1" customWidth="1"/>
    <col min="59" max="59" width="10.7109375" bestFit="1" customWidth="1"/>
    <col min="60" max="63" width="11.85546875" bestFit="1" customWidth="1"/>
    <col min="64" max="64" width="11.5703125" bestFit="1" customWidth="1"/>
    <col min="65" max="65" width="10.7109375" bestFit="1" customWidth="1"/>
    <col min="66" max="69" width="11.85546875" bestFit="1" customWidth="1"/>
    <col min="70" max="70" width="11.5703125" bestFit="1" customWidth="1"/>
    <col min="71" max="71" width="10.7109375" bestFit="1" customWidth="1"/>
    <col min="72" max="75" width="11.85546875" bestFit="1" customWidth="1"/>
    <col min="76" max="76" width="11.5703125" bestFit="1" customWidth="1"/>
    <col min="77" max="77" width="10.7109375" bestFit="1" customWidth="1"/>
    <col min="78" max="81" width="11.85546875" bestFit="1" customWidth="1"/>
    <col min="82" max="82" width="11.5703125" bestFit="1" customWidth="1"/>
    <col min="83" max="83" width="10.7109375" bestFit="1" customWidth="1"/>
    <col min="84" max="87" width="11.85546875" bestFit="1" customWidth="1"/>
    <col min="88" max="88" width="11.5703125" bestFit="1" customWidth="1"/>
    <col min="89" max="89" width="10.7109375" bestFit="1" customWidth="1"/>
    <col min="90" max="93" width="11.85546875" bestFit="1" customWidth="1"/>
    <col min="94" max="94" width="11.5703125" bestFit="1" customWidth="1"/>
    <col min="95" max="95" width="10.7109375" bestFit="1" customWidth="1"/>
    <col min="96" max="99" width="11.85546875" bestFit="1" customWidth="1"/>
    <col min="100" max="100" width="11.5703125" bestFit="1" customWidth="1"/>
    <col min="101" max="101" width="10.7109375" bestFit="1" customWidth="1"/>
    <col min="102" max="105" width="11.85546875" bestFit="1" customWidth="1"/>
    <col min="106" max="106" width="11.5703125" bestFit="1" customWidth="1"/>
    <col min="107" max="107" width="10.7109375" bestFit="1" customWidth="1"/>
    <col min="108" max="111" width="11.85546875" bestFit="1" customWidth="1"/>
    <col min="112" max="112" width="11.5703125" bestFit="1" customWidth="1"/>
    <col min="113" max="113" width="10.7109375" bestFit="1" customWidth="1"/>
    <col min="114" max="117" width="11.85546875" bestFit="1" customWidth="1"/>
    <col min="118" max="118" width="8.140625" bestFit="1" customWidth="1"/>
    <col min="119" max="119" width="9.28515625" bestFit="1" customWidth="1"/>
    <col min="120" max="122" width="10.28515625" bestFit="1" customWidth="1"/>
    <col min="123" max="123" width="10.7109375" bestFit="1" customWidth="1"/>
    <col min="124" max="124" width="8.140625" bestFit="1" customWidth="1"/>
    <col min="125" max="125" width="9.28515625" bestFit="1" customWidth="1"/>
    <col min="126" max="128" width="10.28515625" bestFit="1" customWidth="1"/>
    <col min="129" max="129" width="10.7109375" bestFit="1" customWidth="1"/>
    <col min="130" max="130" width="8.140625" bestFit="1" customWidth="1"/>
    <col min="131" max="131" width="9.28515625" bestFit="1" customWidth="1"/>
    <col min="132" max="134" width="10.28515625" bestFit="1" customWidth="1"/>
    <col min="135" max="135" width="10.7109375" bestFit="1" customWidth="1"/>
    <col min="136" max="136" width="8.140625" bestFit="1" customWidth="1"/>
    <col min="137" max="137" width="9.28515625" bestFit="1" customWidth="1"/>
    <col min="138" max="140" width="10.28515625" bestFit="1" customWidth="1"/>
    <col min="141" max="141" width="10.7109375" bestFit="1" customWidth="1"/>
    <col min="142" max="142" width="8.140625" bestFit="1" customWidth="1"/>
    <col min="143" max="143" width="9.28515625" bestFit="1" customWidth="1"/>
    <col min="144" max="146" width="10.28515625" bestFit="1" customWidth="1"/>
    <col min="147" max="147" width="10.7109375" bestFit="1" customWidth="1"/>
    <col min="148" max="148" width="8.140625" bestFit="1" customWidth="1"/>
    <col min="149" max="149" width="9.28515625" bestFit="1" customWidth="1"/>
    <col min="150" max="152" width="10.28515625" bestFit="1" customWidth="1"/>
    <col min="153" max="153" width="10.7109375" bestFit="1" customWidth="1"/>
    <col min="154" max="154" width="8.140625" bestFit="1" customWidth="1"/>
    <col min="155" max="155" width="9.28515625" bestFit="1" customWidth="1"/>
    <col min="156" max="158" width="10.28515625" bestFit="1" customWidth="1"/>
    <col min="159" max="159" width="10.7109375" bestFit="1" customWidth="1"/>
    <col min="160" max="160" width="8.140625" bestFit="1" customWidth="1"/>
    <col min="161" max="161" width="9.28515625" bestFit="1" customWidth="1"/>
    <col min="162" max="164" width="10.28515625" bestFit="1" customWidth="1"/>
    <col min="165" max="165" width="10.7109375" bestFit="1" customWidth="1"/>
  </cols>
  <sheetData>
    <row r="1" spans="1:189">
      <c r="A1" s="184" t="s">
        <v>133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89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89" s="266" customFormat="1" ht="15.75" thickBot="1">
      <c r="A3" s="1"/>
      <c r="B3" s="224" t="s">
        <v>133</v>
      </c>
      <c r="C3" s="225"/>
      <c r="D3" s="225"/>
      <c r="E3" s="226"/>
      <c r="F3" s="224" t="s">
        <v>133</v>
      </c>
      <c r="G3" s="225"/>
      <c r="H3" s="225"/>
      <c r="I3" s="226"/>
      <c r="J3" s="263" t="s">
        <v>133</v>
      </c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5"/>
      <c r="V3" s="263" t="s">
        <v>133</v>
      </c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5"/>
      <c r="AH3" s="263" t="s">
        <v>133</v>
      </c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5"/>
      <c r="AT3" s="263" t="s">
        <v>133</v>
      </c>
      <c r="AU3" s="264"/>
      <c r="AV3" s="264"/>
      <c r="AW3" s="264"/>
      <c r="AX3" s="264"/>
      <c r="AY3" s="264"/>
      <c r="AZ3" s="264"/>
      <c r="BA3" s="264"/>
      <c r="BB3" s="264"/>
      <c r="BC3" s="264"/>
      <c r="BD3" s="264"/>
      <c r="BE3" s="265"/>
      <c r="BF3" s="263" t="s">
        <v>133</v>
      </c>
      <c r="BG3" s="264"/>
      <c r="BH3" s="264"/>
      <c r="BI3" s="264"/>
      <c r="BJ3" s="264"/>
      <c r="BK3" s="264"/>
      <c r="BL3" s="264"/>
      <c r="BM3" s="264"/>
      <c r="BN3" s="264"/>
      <c r="BO3" s="264"/>
      <c r="BP3" s="264"/>
      <c r="BQ3" s="265"/>
      <c r="BR3" s="263" t="s">
        <v>133</v>
      </c>
      <c r="BS3" s="264"/>
      <c r="BT3" s="264"/>
      <c r="BU3" s="264"/>
      <c r="BV3" s="264"/>
      <c r="BW3" s="264"/>
      <c r="BX3" s="264"/>
      <c r="BY3" s="264"/>
      <c r="BZ3" s="264"/>
      <c r="CA3" s="264"/>
      <c r="CB3" s="264"/>
      <c r="CC3" s="265"/>
      <c r="CD3" s="263" t="s">
        <v>133</v>
      </c>
      <c r="CE3" s="264"/>
      <c r="CF3" s="264"/>
      <c r="CG3" s="264"/>
      <c r="CH3" s="264"/>
      <c r="CI3" s="264"/>
      <c r="CJ3" s="264"/>
      <c r="CK3" s="264"/>
      <c r="CL3" s="264"/>
      <c r="CM3" s="264"/>
      <c r="CN3" s="264"/>
      <c r="CO3" s="265"/>
      <c r="CP3" s="263" t="s">
        <v>133</v>
      </c>
      <c r="CQ3" s="264"/>
      <c r="CR3" s="264"/>
      <c r="CS3" s="264"/>
      <c r="CT3" s="264"/>
      <c r="CU3" s="264"/>
      <c r="CV3" s="264"/>
      <c r="CW3" s="264"/>
      <c r="CX3" s="264"/>
      <c r="CY3" s="264"/>
      <c r="CZ3" s="264"/>
      <c r="DA3" s="265"/>
      <c r="DB3" s="263" t="s">
        <v>133</v>
      </c>
      <c r="DC3" s="264"/>
      <c r="DD3" s="264"/>
      <c r="DE3" s="264"/>
      <c r="DF3" s="264"/>
      <c r="DG3" s="264"/>
      <c r="DH3" s="264"/>
      <c r="DI3" s="264"/>
      <c r="DJ3" s="264"/>
      <c r="DK3" s="264"/>
      <c r="DL3" s="264"/>
      <c r="DM3" s="265"/>
      <c r="DN3" s="263" t="s">
        <v>133</v>
      </c>
      <c r="DO3" s="264"/>
      <c r="DP3" s="264"/>
      <c r="DQ3" s="264"/>
      <c r="DR3" s="264"/>
      <c r="DS3" s="264"/>
      <c r="DT3" s="264"/>
      <c r="DU3" s="264"/>
      <c r="DV3" s="264"/>
      <c r="DW3" s="264"/>
      <c r="DX3" s="264"/>
      <c r="DY3" s="265"/>
      <c r="DZ3" s="263" t="s">
        <v>133</v>
      </c>
      <c r="EA3" s="264"/>
      <c r="EB3" s="264"/>
      <c r="EC3" s="264"/>
      <c r="ED3" s="264"/>
      <c r="EE3" s="264"/>
      <c r="EF3" s="264"/>
      <c r="EG3" s="264"/>
      <c r="EH3" s="264"/>
      <c r="EI3" s="264"/>
      <c r="EJ3" s="264"/>
      <c r="EK3" s="265"/>
      <c r="EL3" s="263" t="s">
        <v>133</v>
      </c>
      <c r="EM3" s="264"/>
      <c r="EN3" s="264"/>
      <c r="EO3" s="264"/>
      <c r="EP3" s="264"/>
      <c r="EQ3" s="264"/>
      <c r="ER3" s="264"/>
      <c r="ES3" s="264"/>
      <c r="ET3" s="264"/>
      <c r="EU3" s="264"/>
      <c r="EV3" s="264"/>
      <c r="EW3" s="265"/>
      <c r="EX3" s="263" t="s">
        <v>133</v>
      </c>
      <c r="EY3" s="264"/>
      <c r="EZ3" s="264"/>
      <c r="FA3" s="264"/>
      <c r="FB3" s="264"/>
      <c r="FC3" s="264"/>
      <c r="FD3" s="264"/>
      <c r="FE3" s="264"/>
      <c r="FF3" s="264"/>
      <c r="FG3" s="264"/>
      <c r="FH3" s="264"/>
      <c r="FI3" s="265"/>
      <c r="FJ3" s="263" t="s">
        <v>133</v>
      </c>
      <c r="FK3" s="264"/>
      <c r="FL3" s="264"/>
      <c r="FM3" s="264"/>
      <c r="FN3" s="264"/>
      <c r="FO3" s="264"/>
      <c r="FP3" s="264"/>
      <c r="FQ3" s="264"/>
      <c r="FR3" s="264"/>
      <c r="FS3" s="264"/>
      <c r="FT3" s="264"/>
      <c r="FU3" s="265"/>
      <c r="FV3" s="263" t="s">
        <v>133</v>
      </c>
      <c r="FW3" s="264"/>
      <c r="FX3" s="264"/>
      <c r="FY3" s="264"/>
      <c r="FZ3" s="264"/>
      <c r="GA3" s="264"/>
      <c r="GB3" s="264"/>
      <c r="GC3" s="264"/>
      <c r="GD3" s="264"/>
      <c r="GE3" s="264"/>
      <c r="GF3" s="264"/>
      <c r="GG3" s="265"/>
    </row>
    <row r="4" spans="1:189" s="266" customFormat="1" ht="15.75" thickBot="1">
      <c r="A4" s="1"/>
      <c r="B4" s="189">
        <v>2008</v>
      </c>
      <c r="C4" s="190"/>
      <c r="D4" s="190"/>
      <c r="E4" s="191"/>
      <c r="F4" s="189">
        <v>2009</v>
      </c>
      <c r="G4" s="190"/>
      <c r="H4" s="190"/>
      <c r="I4" s="191"/>
      <c r="J4" s="189">
        <v>2010</v>
      </c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1"/>
      <c r="V4" s="189">
        <v>2011</v>
      </c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1"/>
      <c r="AH4" s="189">
        <v>2012</v>
      </c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1"/>
      <c r="AT4" s="189">
        <v>2013</v>
      </c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1"/>
      <c r="BF4" s="189">
        <v>2014</v>
      </c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1"/>
      <c r="BR4" s="189">
        <v>2015</v>
      </c>
      <c r="BS4" s="190"/>
      <c r="BT4" s="190"/>
      <c r="BU4" s="190"/>
      <c r="BV4" s="190"/>
      <c r="BW4" s="190"/>
      <c r="BX4" s="190"/>
      <c r="BY4" s="190"/>
      <c r="BZ4" s="190"/>
      <c r="CA4" s="190"/>
      <c r="CB4" s="190"/>
      <c r="CC4" s="191"/>
      <c r="CD4" s="189">
        <v>2016</v>
      </c>
      <c r="CE4" s="190"/>
      <c r="CF4" s="190"/>
      <c r="CG4" s="190"/>
      <c r="CH4" s="190"/>
      <c r="CI4" s="190"/>
      <c r="CJ4" s="190"/>
      <c r="CK4" s="190"/>
      <c r="CL4" s="190"/>
      <c r="CM4" s="190"/>
      <c r="CN4" s="190"/>
      <c r="CO4" s="191"/>
      <c r="CP4" s="189">
        <v>2017</v>
      </c>
      <c r="CQ4" s="190"/>
      <c r="CR4" s="190"/>
      <c r="CS4" s="190"/>
      <c r="CT4" s="190"/>
      <c r="CU4" s="190"/>
      <c r="CV4" s="190"/>
      <c r="CW4" s="190"/>
      <c r="CX4" s="190"/>
      <c r="CY4" s="190"/>
      <c r="CZ4" s="190"/>
      <c r="DA4" s="191"/>
      <c r="DB4" s="189">
        <v>2018</v>
      </c>
      <c r="DC4" s="190"/>
      <c r="DD4" s="190"/>
      <c r="DE4" s="190"/>
      <c r="DF4" s="190"/>
      <c r="DG4" s="190"/>
      <c r="DH4" s="190"/>
      <c r="DI4" s="190"/>
      <c r="DJ4" s="190"/>
      <c r="DK4" s="190"/>
      <c r="DL4" s="190"/>
      <c r="DM4" s="191"/>
      <c r="DN4" s="189">
        <v>2019</v>
      </c>
      <c r="DO4" s="190"/>
      <c r="DP4" s="190"/>
      <c r="DQ4" s="190"/>
      <c r="DR4" s="190"/>
      <c r="DS4" s="190"/>
      <c r="DT4" s="190"/>
      <c r="DU4" s="190"/>
      <c r="DV4" s="190"/>
      <c r="DW4" s="190"/>
      <c r="DX4" s="190"/>
      <c r="DY4" s="191"/>
      <c r="DZ4" s="189">
        <v>2020</v>
      </c>
      <c r="EA4" s="190"/>
      <c r="EB4" s="190"/>
      <c r="EC4" s="190"/>
      <c r="ED4" s="190"/>
      <c r="EE4" s="190"/>
      <c r="EF4" s="190"/>
      <c r="EG4" s="190"/>
      <c r="EH4" s="190"/>
      <c r="EI4" s="190"/>
      <c r="EJ4" s="190"/>
      <c r="EK4" s="191"/>
      <c r="EL4" s="189">
        <v>2021</v>
      </c>
      <c r="EM4" s="190"/>
      <c r="EN4" s="190"/>
      <c r="EO4" s="190"/>
      <c r="EP4" s="190"/>
      <c r="EQ4" s="190"/>
      <c r="ER4" s="190"/>
      <c r="ES4" s="190"/>
      <c r="ET4" s="190"/>
      <c r="EU4" s="190"/>
      <c r="EV4" s="190"/>
      <c r="EW4" s="191"/>
      <c r="EX4" s="189">
        <v>2022</v>
      </c>
      <c r="EY4" s="190"/>
      <c r="EZ4" s="190"/>
      <c r="FA4" s="190"/>
      <c r="FB4" s="190"/>
      <c r="FC4" s="190"/>
      <c r="FD4" s="190"/>
      <c r="FE4" s="190"/>
      <c r="FF4" s="190"/>
      <c r="FG4" s="190"/>
      <c r="FH4" s="190"/>
      <c r="FI4" s="191"/>
      <c r="FJ4" s="189">
        <v>2023</v>
      </c>
      <c r="FK4" s="190"/>
      <c r="FL4" s="190"/>
      <c r="FM4" s="190"/>
      <c r="FN4" s="190"/>
      <c r="FO4" s="190"/>
      <c r="FP4" s="190"/>
      <c r="FQ4" s="190"/>
      <c r="FR4" s="190"/>
      <c r="FS4" s="190"/>
      <c r="FT4" s="190"/>
      <c r="FU4" s="191"/>
      <c r="FV4" s="189">
        <v>2024</v>
      </c>
      <c r="FW4" s="190"/>
      <c r="FX4" s="190"/>
      <c r="FY4" s="190"/>
      <c r="FZ4" s="190"/>
      <c r="GA4" s="190"/>
      <c r="GB4" s="190"/>
      <c r="GC4" s="190"/>
      <c r="GD4" s="190"/>
      <c r="GE4" s="190"/>
      <c r="GF4" s="190"/>
      <c r="GG4" s="191"/>
    </row>
    <row r="5" spans="1:189" s="1" customFormat="1" ht="15.75" thickBot="1">
      <c r="B5" s="189" t="s">
        <v>119</v>
      </c>
      <c r="C5" s="191"/>
      <c r="D5" s="189" t="s">
        <v>120</v>
      </c>
      <c r="E5" s="191"/>
      <c r="F5" s="189" t="s">
        <v>119</v>
      </c>
      <c r="G5" s="191"/>
      <c r="H5" s="189" t="s">
        <v>120</v>
      </c>
      <c r="I5" s="191"/>
      <c r="J5" s="209" t="s">
        <v>119</v>
      </c>
      <c r="K5" s="210"/>
      <c r="L5" s="210"/>
      <c r="M5" s="210"/>
      <c r="N5" s="210"/>
      <c r="O5" s="211"/>
      <c r="P5" s="209" t="s">
        <v>120</v>
      </c>
      <c r="Q5" s="210"/>
      <c r="R5" s="210"/>
      <c r="S5" s="210"/>
      <c r="T5" s="210"/>
      <c r="U5" s="211"/>
      <c r="V5" s="209" t="s">
        <v>119</v>
      </c>
      <c r="W5" s="210"/>
      <c r="X5" s="210"/>
      <c r="Y5" s="210"/>
      <c r="Z5" s="210"/>
      <c r="AA5" s="211"/>
      <c r="AB5" s="209" t="s">
        <v>120</v>
      </c>
      <c r="AC5" s="210"/>
      <c r="AD5" s="210"/>
      <c r="AE5" s="210"/>
      <c r="AF5" s="210"/>
      <c r="AG5" s="211"/>
      <c r="AH5" s="209" t="s">
        <v>119</v>
      </c>
      <c r="AI5" s="210"/>
      <c r="AJ5" s="210"/>
      <c r="AK5" s="210"/>
      <c r="AL5" s="210"/>
      <c r="AM5" s="211"/>
      <c r="AN5" s="209" t="s">
        <v>120</v>
      </c>
      <c r="AO5" s="210"/>
      <c r="AP5" s="210"/>
      <c r="AQ5" s="210"/>
      <c r="AR5" s="210"/>
      <c r="AS5" s="211"/>
      <c r="AT5" s="209" t="s">
        <v>119</v>
      </c>
      <c r="AU5" s="210"/>
      <c r="AV5" s="210"/>
      <c r="AW5" s="210"/>
      <c r="AX5" s="210"/>
      <c r="AY5" s="211"/>
      <c r="AZ5" s="209" t="s">
        <v>120</v>
      </c>
      <c r="BA5" s="210"/>
      <c r="BB5" s="210"/>
      <c r="BC5" s="210"/>
      <c r="BD5" s="210"/>
      <c r="BE5" s="211"/>
      <c r="BF5" s="209" t="s">
        <v>119</v>
      </c>
      <c r="BG5" s="210"/>
      <c r="BH5" s="210"/>
      <c r="BI5" s="210"/>
      <c r="BJ5" s="210"/>
      <c r="BK5" s="211"/>
      <c r="BL5" s="209" t="s">
        <v>120</v>
      </c>
      <c r="BM5" s="210"/>
      <c r="BN5" s="210"/>
      <c r="BO5" s="210"/>
      <c r="BP5" s="210"/>
      <c r="BQ5" s="211"/>
      <c r="BR5" s="209" t="s">
        <v>119</v>
      </c>
      <c r="BS5" s="210"/>
      <c r="BT5" s="210"/>
      <c r="BU5" s="210"/>
      <c r="BV5" s="210"/>
      <c r="BW5" s="211"/>
      <c r="BX5" s="209" t="s">
        <v>120</v>
      </c>
      <c r="BY5" s="210"/>
      <c r="BZ5" s="210"/>
      <c r="CA5" s="210"/>
      <c r="CB5" s="210"/>
      <c r="CC5" s="211"/>
      <c r="CD5" s="209" t="s">
        <v>119</v>
      </c>
      <c r="CE5" s="210"/>
      <c r="CF5" s="210"/>
      <c r="CG5" s="210"/>
      <c r="CH5" s="210"/>
      <c r="CI5" s="211"/>
      <c r="CJ5" s="209" t="s">
        <v>120</v>
      </c>
      <c r="CK5" s="210"/>
      <c r="CL5" s="210"/>
      <c r="CM5" s="210"/>
      <c r="CN5" s="210"/>
      <c r="CO5" s="211"/>
      <c r="CP5" s="209" t="s">
        <v>119</v>
      </c>
      <c r="CQ5" s="210"/>
      <c r="CR5" s="210"/>
      <c r="CS5" s="210"/>
      <c r="CT5" s="210"/>
      <c r="CU5" s="211"/>
      <c r="CV5" s="209" t="s">
        <v>120</v>
      </c>
      <c r="CW5" s="210"/>
      <c r="CX5" s="210"/>
      <c r="CY5" s="210"/>
      <c r="CZ5" s="210"/>
      <c r="DA5" s="211"/>
      <c r="DB5" s="209" t="s">
        <v>119</v>
      </c>
      <c r="DC5" s="210"/>
      <c r="DD5" s="210"/>
      <c r="DE5" s="210"/>
      <c r="DF5" s="210"/>
      <c r="DG5" s="210"/>
      <c r="DH5" s="209" t="s">
        <v>120</v>
      </c>
      <c r="DI5" s="210"/>
      <c r="DJ5" s="210"/>
      <c r="DK5" s="210"/>
      <c r="DL5" s="210"/>
      <c r="DM5" s="211"/>
      <c r="DN5" s="210" t="s">
        <v>119</v>
      </c>
      <c r="DO5" s="210"/>
      <c r="DP5" s="210"/>
      <c r="DQ5" s="210"/>
      <c r="DR5" s="210"/>
      <c r="DS5" s="211"/>
      <c r="DT5" s="209" t="s">
        <v>120</v>
      </c>
      <c r="DU5" s="210"/>
      <c r="DV5" s="210"/>
      <c r="DW5" s="210"/>
      <c r="DX5" s="210"/>
      <c r="DY5" s="211"/>
      <c r="DZ5" s="210" t="s">
        <v>119</v>
      </c>
      <c r="EA5" s="210"/>
      <c r="EB5" s="210"/>
      <c r="EC5" s="210"/>
      <c r="ED5" s="210"/>
      <c r="EE5" s="211"/>
      <c r="EF5" s="209" t="s">
        <v>120</v>
      </c>
      <c r="EG5" s="210"/>
      <c r="EH5" s="210"/>
      <c r="EI5" s="210"/>
      <c r="EJ5" s="210"/>
      <c r="EK5" s="211"/>
      <c r="EL5" s="210" t="s">
        <v>119</v>
      </c>
      <c r="EM5" s="210"/>
      <c r="EN5" s="210"/>
      <c r="EO5" s="210"/>
      <c r="EP5" s="210"/>
      <c r="EQ5" s="211"/>
      <c r="ER5" s="209" t="s">
        <v>120</v>
      </c>
      <c r="ES5" s="210"/>
      <c r="ET5" s="210"/>
      <c r="EU5" s="210"/>
      <c r="EV5" s="210"/>
      <c r="EW5" s="211"/>
      <c r="EX5" s="210" t="s">
        <v>119</v>
      </c>
      <c r="EY5" s="210"/>
      <c r="EZ5" s="210"/>
      <c r="FA5" s="210"/>
      <c r="FB5" s="210"/>
      <c r="FC5" s="211"/>
      <c r="FD5" s="209" t="s">
        <v>120</v>
      </c>
      <c r="FE5" s="210"/>
      <c r="FF5" s="210"/>
      <c r="FG5" s="210"/>
      <c r="FH5" s="210"/>
      <c r="FI5" s="211"/>
      <c r="FJ5" s="210" t="s">
        <v>119</v>
      </c>
      <c r="FK5" s="210"/>
      <c r="FL5" s="210"/>
      <c r="FM5" s="210"/>
      <c r="FN5" s="210"/>
      <c r="FO5" s="211"/>
      <c r="FP5" s="209" t="s">
        <v>120</v>
      </c>
      <c r="FQ5" s="210"/>
      <c r="FR5" s="210"/>
      <c r="FS5" s="210"/>
      <c r="FT5" s="210"/>
      <c r="FU5" s="211"/>
      <c r="FV5" s="210" t="s">
        <v>119</v>
      </c>
      <c r="FW5" s="210"/>
      <c r="FX5" s="210"/>
      <c r="FY5" s="210"/>
      <c r="FZ5" s="210"/>
      <c r="GA5" s="211"/>
      <c r="GB5" s="209" t="s">
        <v>120</v>
      </c>
      <c r="GC5" s="210"/>
      <c r="GD5" s="210"/>
      <c r="GE5" s="210"/>
      <c r="GF5" s="210"/>
      <c r="GG5" s="211"/>
    </row>
    <row r="6" spans="1:189" s="251" customFormat="1" ht="26.25" thickBot="1">
      <c r="A6" s="262"/>
      <c r="B6" s="37" t="s">
        <v>121</v>
      </c>
      <c r="C6" s="37" t="s">
        <v>122</v>
      </c>
      <c r="D6" s="37" t="s">
        <v>121</v>
      </c>
      <c r="E6" s="38" t="s">
        <v>122</v>
      </c>
      <c r="F6" s="37" t="s">
        <v>121</v>
      </c>
      <c r="G6" s="37" t="s">
        <v>122</v>
      </c>
      <c r="H6" s="37" t="s">
        <v>121</v>
      </c>
      <c r="I6" s="37" t="s">
        <v>122</v>
      </c>
      <c r="J6" s="37" t="s">
        <v>123</v>
      </c>
      <c r="K6" s="38" t="s">
        <v>124</v>
      </c>
      <c r="L6" s="39" t="s">
        <v>125</v>
      </c>
      <c r="M6" s="38" t="s">
        <v>126</v>
      </c>
      <c r="N6" s="39" t="s">
        <v>127</v>
      </c>
      <c r="O6" s="38" t="s">
        <v>128</v>
      </c>
      <c r="P6" s="37" t="s">
        <v>123</v>
      </c>
      <c r="Q6" s="38" t="s">
        <v>124</v>
      </c>
      <c r="R6" s="39" t="s">
        <v>125</v>
      </c>
      <c r="S6" s="38" t="s">
        <v>126</v>
      </c>
      <c r="T6" s="39" t="s">
        <v>127</v>
      </c>
      <c r="U6" s="38" t="s">
        <v>128</v>
      </c>
      <c r="V6" s="37" t="s">
        <v>123</v>
      </c>
      <c r="W6" s="38" t="s">
        <v>124</v>
      </c>
      <c r="X6" s="39" t="s">
        <v>125</v>
      </c>
      <c r="Y6" s="38" t="s">
        <v>126</v>
      </c>
      <c r="Z6" s="39" t="s">
        <v>127</v>
      </c>
      <c r="AA6" s="38" t="s">
        <v>128</v>
      </c>
      <c r="AB6" s="37" t="s">
        <v>123</v>
      </c>
      <c r="AC6" s="38" t="s">
        <v>124</v>
      </c>
      <c r="AD6" s="39" t="s">
        <v>125</v>
      </c>
      <c r="AE6" s="38" t="s">
        <v>126</v>
      </c>
      <c r="AF6" s="39" t="s">
        <v>127</v>
      </c>
      <c r="AG6" s="38" t="s">
        <v>128</v>
      </c>
      <c r="AH6" s="37" t="s">
        <v>123</v>
      </c>
      <c r="AI6" s="38" t="s">
        <v>124</v>
      </c>
      <c r="AJ6" s="39" t="s">
        <v>125</v>
      </c>
      <c r="AK6" s="38" t="s">
        <v>126</v>
      </c>
      <c r="AL6" s="39" t="s">
        <v>127</v>
      </c>
      <c r="AM6" s="38" t="s">
        <v>128</v>
      </c>
      <c r="AN6" s="37" t="s">
        <v>123</v>
      </c>
      <c r="AO6" s="38" t="s">
        <v>124</v>
      </c>
      <c r="AP6" s="39" t="s">
        <v>125</v>
      </c>
      <c r="AQ6" s="38" t="s">
        <v>126</v>
      </c>
      <c r="AR6" s="39" t="s">
        <v>127</v>
      </c>
      <c r="AS6" s="38" t="s">
        <v>128</v>
      </c>
      <c r="AT6" s="37" t="s">
        <v>123</v>
      </c>
      <c r="AU6" s="38" t="s">
        <v>124</v>
      </c>
      <c r="AV6" s="39" t="s">
        <v>125</v>
      </c>
      <c r="AW6" s="38" t="s">
        <v>126</v>
      </c>
      <c r="AX6" s="39" t="s">
        <v>127</v>
      </c>
      <c r="AY6" s="38" t="s">
        <v>128</v>
      </c>
      <c r="AZ6" s="37" t="s">
        <v>123</v>
      </c>
      <c r="BA6" s="38" t="s">
        <v>124</v>
      </c>
      <c r="BB6" s="39" t="s">
        <v>125</v>
      </c>
      <c r="BC6" s="38" t="s">
        <v>126</v>
      </c>
      <c r="BD6" s="39" t="s">
        <v>127</v>
      </c>
      <c r="BE6" s="38" t="s">
        <v>128</v>
      </c>
      <c r="BF6" s="37" t="s">
        <v>123</v>
      </c>
      <c r="BG6" s="38" t="s">
        <v>124</v>
      </c>
      <c r="BH6" s="39" t="s">
        <v>125</v>
      </c>
      <c r="BI6" s="38" t="s">
        <v>126</v>
      </c>
      <c r="BJ6" s="39" t="s">
        <v>127</v>
      </c>
      <c r="BK6" s="38" t="s">
        <v>128</v>
      </c>
      <c r="BL6" s="37" t="s">
        <v>123</v>
      </c>
      <c r="BM6" s="38" t="s">
        <v>124</v>
      </c>
      <c r="BN6" s="39" t="s">
        <v>125</v>
      </c>
      <c r="BO6" s="38" t="s">
        <v>126</v>
      </c>
      <c r="BP6" s="39" t="s">
        <v>127</v>
      </c>
      <c r="BQ6" s="38" t="s">
        <v>128</v>
      </c>
      <c r="BR6" s="37" t="s">
        <v>123</v>
      </c>
      <c r="BS6" s="38" t="s">
        <v>124</v>
      </c>
      <c r="BT6" s="39" t="s">
        <v>125</v>
      </c>
      <c r="BU6" s="38" t="s">
        <v>126</v>
      </c>
      <c r="BV6" s="39" t="s">
        <v>127</v>
      </c>
      <c r="BW6" s="38" t="s">
        <v>128</v>
      </c>
      <c r="BX6" s="37" t="s">
        <v>123</v>
      </c>
      <c r="BY6" s="38" t="s">
        <v>124</v>
      </c>
      <c r="BZ6" s="39" t="s">
        <v>125</v>
      </c>
      <c r="CA6" s="38" t="s">
        <v>126</v>
      </c>
      <c r="CB6" s="39" t="s">
        <v>127</v>
      </c>
      <c r="CC6" s="38" t="s">
        <v>128</v>
      </c>
      <c r="CD6" s="37" t="s">
        <v>123</v>
      </c>
      <c r="CE6" s="38" t="s">
        <v>124</v>
      </c>
      <c r="CF6" s="39" t="s">
        <v>125</v>
      </c>
      <c r="CG6" s="38" t="s">
        <v>126</v>
      </c>
      <c r="CH6" s="39" t="s">
        <v>127</v>
      </c>
      <c r="CI6" s="38" t="s">
        <v>128</v>
      </c>
      <c r="CJ6" s="37" t="s">
        <v>123</v>
      </c>
      <c r="CK6" s="38" t="s">
        <v>124</v>
      </c>
      <c r="CL6" s="39" t="s">
        <v>125</v>
      </c>
      <c r="CM6" s="38" t="s">
        <v>126</v>
      </c>
      <c r="CN6" s="39" t="s">
        <v>127</v>
      </c>
      <c r="CO6" s="38" t="s">
        <v>128</v>
      </c>
      <c r="CP6" s="37" t="s">
        <v>123</v>
      </c>
      <c r="CQ6" s="38" t="s">
        <v>124</v>
      </c>
      <c r="CR6" s="39" t="s">
        <v>125</v>
      </c>
      <c r="CS6" s="38" t="s">
        <v>126</v>
      </c>
      <c r="CT6" s="39" t="s">
        <v>127</v>
      </c>
      <c r="CU6" s="38" t="s">
        <v>128</v>
      </c>
      <c r="CV6" s="37" t="s">
        <v>123</v>
      </c>
      <c r="CW6" s="38" t="s">
        <v>124</v>
      </c>
      <c r="CX6" s="39" t="s">
        <v>125</v>
      </c>
      <c r="CY6" s="38" t="s">
        <v>126</v>
      </c>
      <c r="CZ6" s="39" t="s">
        <v>127</v>
      </c>
      <c r="DA6" s="38" t="s">
        <v>128</v>
      </c>
      <c r="DB6" s="37" t="s">
        <v>123</v>
      </c>
      <c r="DC6" s="38" t="s">
        <v>129</v>
      </c>
      <c r="DD6" s="39" t="s">
        <v>130</v>
      </c>
      <c r="DE6" s="38" t="s">
        <v>131</v>
      </c>
      <c r="DF6" s="39" t="s">
        <v>132</v>
      </c>
      <c r="DG6" s="37" t="s">
        <v>128</v>
      </c>
      <c r="DH6" s="37" t="s">
        <v>123</v>
      </c>
      <c r="DI6" s="38" t="s">
        <v>129</v>
      </c>
      <c r="DJ6" s="39" t="s">
        <v>130</v>
      </c>
      <c r="DK6" s="38" t="s">
        <v>131</v>
      </c>
      <c r="DL6" s="39" t="s">
        <v>132</v>
      </c>
      <c r="DM6" s="38" t="s">
        <v>128</v>
      </c>
      <c r="DN6" s="39" t="s">
        <v>123</v>
      </c>
      <c r="DO6" s="38" t="s">
        <v>129</v>
      </c>
      <c r="DP6" s="39" t="s">
        <v>130</v>
      </c>
      <c r="DQ6" s="38" t="s">
        <v>131</v>
      </c>
      <c r="DR6" s="39" t="s">
        <v>132</v>
      </c>
      <c r="DS6" s="38" t="s">
        <v>128</v>
      </c>
      <c r="DT6" s="37" t="s">
        <v>123</v>
      </c>
      <c r="DU6" s="38" t="s">
        <v>129</v>
      </c>
      <c r="DV6" s="39" t="s">
        <v>130</v>
      </c>
      <c r="DW6" s="38" t="s">
        <v>131</v>
      </c>
      <c r="DX6" s="39" t="s">
        <v>132</v>
      </c>
      <c r="DY6" s="38" t="s">
        <v>128</v>
      </c>
      <c r="DZ6" s="39" t="s">
        <v>123</v>
      </c>
      <c r="EA6" s="38" t="s">
        <v>129</v>
      </c>
      <c r="EB6" s="39" t="s">
        <v>130</v>
      </c>
      <c r="EC6" s="38" t="s">
        <v>131</v>
      </c>
      <c r="ED6" s="39" t="s">
        <v>132</v>
      </c>
      <c r="EE6" s="38" t="s">
        <v>128</v>
      </c>
      <c r="EF6" s="37" t="s">
        <v>123</v>
      </c>
      <c r="EG6" s="38" t="s">
        <v>129</v>
      </c>
      <c r="EH6" s="39" t="s">
        <v>130</v>
      </c>
      <c r="EI6" s="38" t="s">
        <v>131</v>
      </c>
      <c r="EJ6" s="39" t="s">
        <v>132</v>
      </c>
      <c r="EK6" s="38" t="s">
        <v>128</v>
      </c>
      <c r="EL6" s="39" t="s">
        <v>123</v>
      </c>
      <c r="EM6" s="38" t="s">
        <v>129</v>
      </c>
      <c r="EN6" s="39" t="s">
        <v>130</v>
      </c>
      <c r="EO6" s="38" t="s">
        <v>131</v>
      </c>
      <c r="EP6" s="39" t="s">
        <v>132</v>
      </c>
      <c r="EQ6" s="38" t="s">
        <v>128</v>
      </c>
      <c r="ER6" s="37" t="s">
        <v>123</v>
      </c>
      <c r="ES6" s="38" t="s">
        <v>129</v>
      </c>
      <c r="ET6" s="39" t="s">
        <v>130</v>
      </c>
      <c r="EU6" s="38" t="s">
        <v>131</v>
      </c>
      <c r="EV6" s="39" t="s">
        <v>132</v>
      </c>
      <c r="EW6" s="38" t="s">
        <v>128</v>
      </c>
      <c r="EX6" s="39" t="s">
        <v>123</v>
      </c>
      <c r="EY6" s="38" t="s">
        <v>129</v>
      </c>
      <c r="EZ6" s="39" t="s">
        <v>130</v>
      </c>
      <c r="FA6" s="38" t="s">
        <v>131</v>
      </c>
      <c r="FB6" s="39" t="s">
        <v>132</v>
      </c>
      <c r="FC6" s="38" t="s">
        <v>128</v>
      </c>
      <c r="FD6" s="37" t="s">
        <v>123</v>
      </c>
      <c r="FE6" s="38" t="s">
        <v>129</v>
      </c>
      <c r="FF6" s="39" t="s">
        <v>130</v>
      </c>
      <c r="FG6" s="38" t="s">
        <v>131</v>
      </c>
      <c r="FH6" s="39" t="s">
        <v>132</v>
      </c>
      <c r="FI6" s="38" t="s">
        <v>128</v>
      </c>
      <c r="FJ6" s="39" t="s">
        <v>123</v>
      </c>
      <c r="FK6" s="38" t="s">
        <v>129</v>
      </c>
      <c r="FL6" s="39" t="s">
        <v>130</v>
      </c>
      <c r="FM6" s="38" t="s">
        <v>131</v>
      </c>
      <c r="FN6" s="39" t="s">
        <v>132</v>
      </c>
      <c r="FO6" s="38" t="s">
        <v>128</v>
      </c>
      <c r="FP6" s="37" t="s">
        <v>123</v>
      </c>
      <c r="FQ6" s="38" t="s">
        <v>129</v>
      </c>
      <c r="FR6" s="39" t="s">
        <v>130</v>
      </c>
      <c r="FS6" s="38" t="s">
        <v>131</v>
      </c>
      <c r="FT6" s="39" t="s">
        <v>132</v>
      </c>
      <c r="FU6" s="38" t="s">
        <v>128</v>
      </c>
      <c r="FV6" s="39" t="s">
        <v>123</v>
      </c>
      <c r="FW6" s="38" t="s">
        <v>129</v>
      </c>
      <c r="FX6" s="39" t="s">
        <v>130</v>
      </c>
      <c r="FY6" s="38" t="s">
        <v>131</v>
      </c>
      <c r="FZ6" s="39" t="s">
        <v>132</v>
      </c>
      <c r="GA6" s="38" t="s">
        <v>128</v>
      </c>
      <c r="GB6" s="37" t="s">
        <v>123</v>
      </c>
      <c r="GC6" s="38" t="s">
        <v>129</v>
      </c>
      <c r="GD6" s="39" t="s">
        <v>130</v>
      </c>
      <c r="GE6" s="38" t="s">
        <v>131</v>
      </c>
      <c r="GF6" s="39" t="s">
        <v>132</v>
      </c>
      <c r="GG6" s="38" t="s">
        <v>128</v>
      </c>
    </row>
    <row r="7" spans="1:189">
      <c r="A7" s="4" t="s">
        <v>213</v>
      </c>
      <c r="B7" s="41">
        <v>60</v>
      </c>
      <c r="C7" s="42">
        <v>189</v>
      </c>
      <c r="D7" s="42">
        <v>10</v>
      </c>
      <c r="E7" s="42">
        <v>75</v>
      </c>
      <c r="F7" s="41">
        <v>52</v>
      </c>
      <c r="G7" s="42">
        <v>242</v>
      </c>
      <c r="H7" s="42">
        <v>16</v>
      </c>
      <c r="I7" s="72">
        <v>100</v>
      </c>
      <c r="J7" s="41">
        <v>0</v>
      </c>
      <c r="K7" s="42">
        <v>5</v>
      </c>
      <c r="L7" s="42">
        <v>35</v>
      </c>
      <c r="M7" s="42">
        <v>69</v>
      </c>
      <c r="N7" s="42">
        <v>43</v>
      </c>
      <c r="O7" s="42">
        <v>1</v>
      </c>
      <c r="P7" s="42">
        <v>1</v>
      </c>
      <c r="Q7" s="42">
        <v>1</v>
      </c>
      <c r="R7" s="42">
        <v>1</v>
      </c>
      <c r="S7" s="42">
        <v>7</v>
      </c>
      <c r="T7" s="42">
        <v>20</v>
      </c>
      <c r="U7" s="43">
        <v>3</v>
      </c>
      <c r="V7" s="41">
        <v>0</v>
      </c>
      <c r="W7" s="42">
        <v>4</v>
      </c>
      <c r="X7" s="42">
        <v>60</v>
      </c>
      <c r="Y7" s="42">
        <v>131</v>
      </c>
      <c r="Z7" s="42">
        <v>155</v>
      </c>
      <c r="AA7" s="42">
        <v>19</v>
      </c>
      <c r="AB7" s="42">
        <v>0</v>
      </c>
      <c r="AC7" s="42">
        <v>3</v>
      </c>
      <c r="AD7" s="42">
        <v>35</v>
      </c>
      <c r="AE7" s="42">
        <v>57</v>
      </c>
      <c r="AF7" s="42">
        <v>27</v>
      </c>
      <c r="AG7" s="43">
        <v>2</v>
      </c>
      <c r="AH7" s="41">
        <v>5</v>
      </c>
      <c r="AI7" s="42">
        <v>4</v>
      </c>
      <c r="AJ7" s="42">
        <v>49</v>
      </c>
      <c r="AK7" s="42">
        <v>159</v>
      </c>
      <c r="AL7" s="42">
        <v>119</v>
      </c>
      <c r="AM7" s="42">
        <v>29</v>
      </c>
      <c r="AN7" s="42">
        <v>2</v>
      </c>
      <c r="AO7" s="42">
        <v>4</v>
      </c>
      <c r="AP7" s="42">
        <v>10</v>
      </c>
      <c r="AQ7" s="42">
        <v>43</v>
      </c>
      <c r="AR7" s="42">
        <v>15</v>
      </c>
      <c r="AS7" s="43">
        <v>0</v>
      </c>
      <c r="AT7" s="41">
        <v>6</v>
      </c>
      <c r="AU7" s="42">
        <v>13</v>
      </c>
      <c r="AV7" s="42">
        <v>66</v>
      </c>
      <c r="AW7" s="42">
        <v>134</v>
      </c>
      <c r="AX7" s="42">
        <v>104</v>
      </c>
      <c r="AY7" s="42">
        <v>15</v>
      </c>
      <c r="AZ7" s="42">
        <v>3</v>
      </c>
      <c r="BA7" s="42">
        <v>3</v>
      </c>
      <c r="BB7" s="42">
        <v>32</v>
      </c>
      <c r="BC7" s="42">
        <v>62</v>
      </c>
      <c r="BD7" s="42">
        <v>31</v>
      </c>
      <c r="BE7" s="43">
        <v>0</v>
      </c>
      <c r="BF7" s="41">
        <v>7</v>
      </c>
      <c r="BG7" s="42">
        <v>12</v>
      </c>
      <c r="BH7" s="42">
        <v>126</v>
      </c>
      <c r="BI7" s="42">
        <v>85</v>
      </c>
      <c r="BJ7" s="42">
        <v>52</v>
      </c>
      <c r="BK7" s="42">
        <v>10</v>
      </c>
      <c r="BL7" s="42">
        <v>1</v>
      </c>
      <c r="BM7" s="42">
        <v>5</v>
      </c>
      <c r="BN7" s="42">
        <v>34</v>
      </c>
      <c r="BO7" s="42">
        <v>54</v>
      </c>
      <c r="BP7" s="42">
        <v>29</v>
      </c>
      <c r="BQ7" s="43">
        <v>4</v>
      </c>
      <c r="BR7" s="41">
        <v>6</v>
      </c>
      <c r="BS7" s="42">
        <v>14</v>
      </c>
      <c r="BT7" s="42">
        <v>66</v>
      </c>
      <c r="BU7" s="42">
        <v>50</v>
      </c>
      <c r="BV7" s="42">
        <v>97</v>
      </c>
      <c r="BW7" s="42">
        <v>13</v>
      </c>
      <c r="BX7" s="42">
        <v>10</v>
      </c>
      <c r="BY7" s="42">
        <v>5</v>
      </c>
      <c r="BZ7" s="42">
        <v>27</v>
      </c>
      <c r="CA7" s="42">
        <v>43</v>
      </c>
      <c r="CB7" s="42">
        <v>31</v>
      </c>
      <c r="CC7" s="43">
        <v>2</v>
      </c>
      <c r="CD7" s="41">
        <v>17</v>
      </c>
      <c r="CE7" s="42">
        <v>29</v>
      </c>
      <c r="CF7" s="42">
        <v>52</v>
      </c>
      <c r="CG7" s="42">
        <v>72</v>
      </c>
      <c r="CH7" s="42">
        <v>138</v>
      </c>
      <c r="CI7" s="42">
        <v>37</v>
      </c>
      <c r="CJ7" s="42">
        <v>5</v>
      </c>
      <c r="CK7" s="42">
        <v>8</v>
      </c>
      <c r="CL7" s="42">
        <v>20</v>
      </c>
      <c r="CM7" s="42">
        <v>20</v>
      </c>
      <c r="CN7" s="42">
        <v>44</v>
      </c>
      <c r="CO7" s="43">
        <v>13</v>
      </c>
      <c r="CP7" s="41">
        <v>28</v>
      </c>
      <c r="CQ7" s="42">
        <v>10</v>
      </c>
      <c r="CR7" s="42">
        <v>47</v>
      </c>
      <c r="CS7" s="42">
        <v>102</v>
      </c>
      <c r="CT7" s="42">
        <v>179</v>
      </c>
      <c r="CU7" s="42">
        <v>26</v>
      </c>
      <c r="CV7" s="42">
        <v>10</v>
      </c>
      <c r="CW7" s="42">
        <v>11</v>
      </c>
      <c r="CX7" s="42">
        <v>17</v>
      </c>
      <c r="CY7" s="42">
        <v>43</v>
      </c>
      <c r="CZ7" s="42">
        <v>62</v>
      </c>
      <c r="DA7" s="43">
        <v>4</v>
      </c>
      <c r="DB7" s="41">
        <v>8</v>
      </c>
      <c r="DC7" s="42">
        <v>9</v>
      </c>
      <c r="DD7" s="42">
        <v>60</v>
      </c>
      <c r="DE7" s="42">
        <v>90</v>
      </c>
      <c r="DF7" s="42">
        <v>111</v>
      </c>
      <c r="DG7" s="72">
        <v>24</v>
      </c>
      <c r="DH7" s="41">
        <v>12</v>
      </c>
      <c r="DI7" s="42">
        <v>8</v>
      </c>
      <c r="DJ7" s="42">
        <v>12</v>
      </c>
      <c r="DK7" s="42">
        <v>31</v>
      </c>
      <c r="DL7" s="42">
        <v>57</v>
      </c>
      <c r="DM7" s="43">
        <v>10</v>
      </c>
      <c r="DN7" s="77">
        <v>6</v>
      </c>
      <c r="DO7" s="42">
        <v>16</v>
      </c>
      <c r="DP7" s="42">
        <v>16</v>
      </c>
      <c r="DQ7" s="42">
        <v>184</v>
      </c>
      <c r="DR7" s="42">
        <v>119</v>
      </c>
      <c r="DS7" s="42">
        <v>28</v>
      </c>
      <c r="DT7" s="42">
        <v>17</v>
      </c>
      <c r="DU7" s="42">
        <v>7</v>
      </c>
      <c r="DV7" s="42">
        <v>14</v>
      </c>
      <c r="DW7" s="42">
        <v>38</v>
      </c>
      <c r="DX7" s="42">
        <v>48</v>
      </c>
      <c r="DY7" s="43">
        <v>13</v>
      </c>
      <c r="DZ7" s="77">
        <v>3</v>
      </c>
      <c r="EA7" s="42">
        <v>6</v>
      </c>
      <c r="EB7" s="42">
        <v>22</v>
      </c>
      <c r="EC7" s="42">
        <v>190</v>
      </c>
      <c r="ED7" s="42">
        <v>94</v>
      </c>
      <c r="EE7" s="42">
        <v>20</v>
      </c>
      <c r="EF7" s="42">
        <v>0</v>
      </c>
      <c r="EG7" s="42">
        <v>6</v>
      </c>
      <c r="EH7" s="42">
        <v>12</v>
      </c>
      <c r="EI7" s="42">
        <v>25</v>
      </c>
      <c r="EJ7" s="42">
        <v>34</v>
      </c>
      <c r="EK7" s="43">
        <v>8</v>
      </c>
      <c r="EL7" s="77">
        <v>8</v>
      </c>
      <c r="EM7" s="42">
        <v>13</v>
      </c>
      <c r="EN7" s="42">
        <v>16</v>
      </c>
      <c r="EO7" s="42">
        <v>164</v>
      </c>
      <c r="EP7" s="42">
        <v>138</v>
      </c>
      <c r="EQ7" s="42">
        <v>31</v>
      </c>
      <c r="ER7" s="42">
        <v>7</v>
      </c>
      <c r="ES7" s="42">
        <v>2</v>
      </c>
      <c r="ET7" s="42">
        <v>6</v>
      </c>
      <c r="EU7" s="42">
        <v>41</v>
      </c>
      <c r="EV7" s="42">
        <v>42</v>
      </c>
      <c r="EW7" s="43">
        <v>15</v>
      </c>
      <c r="EX7" s="77">
        <v>19</v>
      </c>
      <c r="EY7" s="42">
        <v>31</v>
      </c>
      <c r="EZ7" s="42">
        <v>45</v>
      </c>
      <c r="FA7" s="42">
        <v>208</v>
      </c>
      <c r="FB7" s="42">
        <v>181</v>
      </c>
      <c r="FC7" s="42">
        <v>22</v>
      </c>
      <c r="FD7" s="42">
        <v>5</v>
      </c>
      <c r="FE7" s="42">
        <v>10</v>
      </c>
      <c r="FF7" s="42">
        <v>27</v>
      </c>
      <c r="FG7" s="42">
        <v>38</v>
      </c>
      <c r="FH7" s="42">
        <v>44</v>
      </c>
      <c r="FI7" s="43">
        <v>5</v>
      </c>
      <c r="FJ7" s="77">
        <v>11</v>
      </c>
      <c r="FK7" s="42">
        <v>19</v>
      </c>
      <c r="FL7" s="42">
        <v>37</v>
      </c>
      <c r="FM7" s="42">
        <v>150</v>
      </c>
      <c r="FN7" s="42">
        <v>199</v>
      </c>
      <c r="FO7" s="42">
        <v>45</v>
      </c>
      <c r="FP7" s="42">
        <v>11</v>
      </c>
      <c r="FQ7" s="42">
        <v>13</v>
      </c>
      <c r="FR7" s="42">
        <v>20</v>
      </c>
      <c r="FS7" s="42">
        <v>35</v>
      </c>
      <c r="FT7" s="42">
        <v>67</v>
      </c>
      <c r="FU7" s="43">
        <v>16</v>
      </c>
      <c r="FV7" s="77">
        <v>15</v>
      </c>
      <c r="FW7" s="42">
        <v>4</v>
      </c>
      <c r="FX7" s="42">
        <v>26</v>
      </c>
      <c r="FY7" s="42">
        <v>140</v>
      </c>
      <c r="FZ7" s="42">
        <v>177</v>
      </c>
      <c r="GA7" s="42">
        <v>45</v>
      </c>
      <c r="GB7" s="42">
        <v>3</v>
      </c>
      <c r="GC7" s="42">
        <v>6</v>
      </c>
      <c r="GD7" s="42">
        <v>11</v>
      </c>
      <c r="GE7" s="42">
        <v>39</v>
      </c>
      <c r="GF7" s="42">
        <v>65</v>
      </c>
      <c r="GG7" s="43">
        <v>23</v>
      </c>
    </row>
    <row r="8" spans="1:189">
      <c r="A8" s="4" t="s">
        <v>1</v>
      </c>
      <c r="B8" s="44">
        <v>362</v>
      </c>
      <c r="C8" s="45">
        <v>969</v>
      </c>
      <c r="D8" s="45">
        <v>56</v>
      </c>
      <c r="E8" s="45">
        <v>438</v>
      </c>
      <c r="F8" s="44">
        <v>221</v>
      </c>
      <c r="G8" s="45">
        <v>1123</v>
      </c>
      <c r="H8" s="45">
        <v>73</v>
      </c>
      <c r="I8" s="61">
        <v>388</v>
      </c>
      <c r="J8" s="44">
        <v>21</v>
      </c>
      <c r="K8" s="45">
        <v>78</v>
      </c>
      <c r="L8" s="45">
        <v>132</v>
      </c>
      <c r="M8" s="45">
        <v>354</v>
      </c>
      <c r="N8" s="45">
        <v>335</v>
      </c>
      <c r="O8" s="45">
        <v>97</v>
      </c>
      <c r="P8" s="45">
        <v>9</v>
      </c>
      <c r="Q8" s="45">
        <v>29</v>
      </c>
      <c r="R8" s="45">
        <v>76</v>
      </c>
      <c r="S8" s="45">
        <v>155</v>
      </c>
      <c r="T8" s="45">
        <v>183</v>
      </c>
      <c r="U8" s="46">
        <v>20</v>
      </c>
      <c r="V8" s="44">
        <v>38</v>
      </c>
      <c r="W8" s="45">
        <v>39</v>
      </c>
      <c r="X8" s="45">
        <v>114</v>
      </c>
      <c r="Y8" s="45">
        <v>267</v>
      </c>
      <c r="Z8" s="45">
        <v>519</v>
      </c>
      <c r="AA8" s="45">
        <v>49</v>
      </c>
      <c r="AB8" s="45">
        <v>1</v>
      </c>
      <c r="AC8" s="45">
        <v>24</v>
      </c>
      <c r="AD8" s="45">
        <v>90</v>
      </c>
      <c r="AE8" s="45">
        <v>125</v>
      </c>
      <c r="AF8" s="45">
        <v>183</v>
      </c>
      <c r="AG8" s="46">
        <v>17</v>
      </c>
      <c r="AH8" s="44">
        <v>29</v>
      </c>
      <c r="AI8" s="45">
        <v>65</v>
      </c>
      <c r="AJ8" s="45">
        <v>157</v>
      </c>
      <c r="AK8" s="45">
        <v>309</v>
      </c>
      <c r="AL8" s="45">
        <v>720</v>
      </c>
      <c r="AM8" s="45">
        <v>90</v>
      </c>
      <c r="AN8" s="45">
        <v>12</v>
      </c>
      <c r="AO8" s="45">
        <v>72</v>
      </c>
      <c r="AP8" s="45">
        <v>116</v>
      </c>
      <c r="AQ8" s="45">
        <v>154</v>
      </c>
      <c r="AR8" s="45">
        <v>284</v>
      </c>
      <c r="AS8" s="46">
        <v>27</v>
      </c>
      <c r="AT8" s="44">
        <v>95</v>
      </c>
      <c r="AU8" s="45">
        <v>133</v>
      </c>
      <c r="AV8" s="45">
        <v>171</v>
      </c>
      <c r="AW8" s="45">
        <v>288</v>
      </c>
      <c r="AX8" s="45">
        <v>686</v>
      </c>
      <c r="AY8" s="45">
        <v>42</v>
      </c>
      <c r="AZ8" s="45">
        <v>25</v>
      </c>
      <c r="BA8" s="45">
        <v>80</v>
      </c>
      <c r="BB8" s="45">
        <v>140</v>
      </c>
      <c r="BC8" s="45">
        <v>102</v>
      </c>
      <c r="BD8" s="45">
        <v>367</v>
      </c>
      <c r="BE8" s="46">
        <v>46</v>
      </c>
      <c r="BF8" s="44">
        <v>20</v>
      </c>
      <c r="BG8" s="45">
        <v>98</v>
      </c>
      <c r="BH8" s="45">
        <v>46</v>
      </c>
      <c r="BI8" s="45">
        <v>175</v>
      </c>
      <c r="BJ8" s="45">
        <v>607</v>
      </c>
      <c r="BK8" s="45">
        <v>25</v>
      </c>
      <c r="BL8" s="45">
        <v>11</v>
      </c>
      <c r="BM8" s="45">
        <v>39</v>
      </c>
      <c r="BN8" s="45">
        <v>37</v>
      </c>
      <c r="BO8" s="45">
        <v>32</v>
      </c>
      <c r="BP8" s="45">
        <v>235</v>
      </c>
      <c r="BQ8" s="46">
        <v>12</v>
      </c>
      <c r="BR8" s="44">
        <v>80</v>
      </c>
      <c r="BS8" s="45">
        <v>84</v>
      </c>
      <c r="BT8" s="45">
        <v>145</v>
      </c>
      <c r="BU8" s="45">
        <v>235</v>
      </c>
      <c r="BV8" s="45">
        <v>431</v>
      </c>
      <c r="BW8" s="45">
        <v>44</v>
      </c>
      <c r="BX8" s="45">
        <v>23</v>
      </c>
      <c r="BY8" s="45">
        <v>27</v>
      </c>
      <c r="BZ8" s="45">
        <v>34</v>
      </c>
      <c r="CA8" s="45">
        <v>99</v>
      </c>
      <c r="CB8" s="45">
        <v>177</v>
      </c>
      <c r="CC8" s="46">
        <v>18</v>
      </c>
      <c r="CD8" s="44">
        <v>45</v>
      </c>
      <c r="CE8" s="45">
        <v>20</v>
      </c>
      <c r="CF8" s="45">
        <v>49</v>
      </c>
      <c r="CG8" s="45">
        <v>264</v>
      </c>
      <c r="CH8" s="45">
        <v>254</v>
      </c>
      <c r="CI8" s="45">
        <v>41</v>
      </c>
      <c r="CJ8" s="45">
        <v>14</v>
      </c>
      <c r="CK8" s="45">
        <v>14</v>
      </c>
      <c r="CL8" s="45">
        <v>44</v>
      </c>
      <c r="CM8" s="45">
        <v>57</v>
      </c>
      <c r="CN8" s="45">
        <v>148</v>
      </c>
      <c r="CO8" s="46">
        <v>5</v>
      </c>
      <c r="CP8" s="44">
        <v>51</v>
      </c>
      <c r="CQ8" s="45">
        <v>24</v>
      </c>
      <c r="CR8" s="45">
        <v>78</v>
      </c>
      <c r="CS8" s="45">
        <v>302</v>
      </c>
      <c r="CT8" s="45">
        <v>423</v>
      </c>
      <c r="CU8" s="45">
        <v>80</v>
      </c>
      <c r="CV8" s="45">
        <v>20</v>
      </c>
      <c r="CW8" s="45">
        <v>25</v>
      </c>
      <c r="CX8" s="45">
        <v>50</v>
      </c>
      <c r="CY8" s="45">
        <v>137</v>
      </c>
      <c r="CZ8" s="45">
        <v>232</v>
      </c>
      <c r="DA8" s="46">
        <v>72</v>
      </c>
      <c r="DB8" s="44">
        <v>27</v>
      </c>
      <c r="DC8" s="45">
        <v>58</v>
      </c>
      <c r="DD8" s="45">
        <v>79</v>
      </c>
      <c r="DE8" s="45">
        <v>389</v>
      </c>
      <c r="DF8" s="45">
        <v>413</v>
      </c>
      <c r="DG8" s="61">
        <v>69</v>
      </c>
      <c r="DH8" s="44">
        <v>27</v>
      </c>
      <c r="DI8" s="45">
        <v>38</v>
      </c>
      <c r="DJ8" s="45">
        <v>62</v>
      </c>
      <c r="DK8" s="45">
        <v>157</v>
      </c>
      <c r="DL8" s="45">
        <v>199</v>
      </c>
      <c r="DM8" s="46">
        <v>44</v>
      </c>
      <c r="DN8" s="60">
        <v>25</v>
      </c>
      <c r="DO8" s="45">
        <v>47</v>
      </c>
      <c r="DP8" s="45">
        <v>33</v>
      </c>
      <c r="DQ8" s="45">
        <v>412</v>
      </c>
      <c r="DR8" s="45">
        <v>413</v>
      </c>
      <c r="DS8" s="45">
        <v>66</v>
      </c>
      <c r="DT8" s="45">
        <v>19</v>
      </c>
      <c r="DU8" s="45">
        <v>30</v>
      </c>
      <c r="DV8" s="45">
        <v>32</v>
      </c>
      <c r="DW8" s="45">
        <v>167</v>
      </c>
      <c r="DX8" s="45">
        <v>238</v>
      </c>
      <c r="DY8" s="46">
        <v>49</v>
      </c>
      <c r="DZ8" s="60">
        <v>13</v>
      </c>
      <c r="EA8" s="45">
        <v>14</v>
      </c>
      <c r="EB8" s="45">
        <v>21</v>
      </c>
      <c r="EC8" s="45">
        <v>190</v>
      </c>
      <c r="ED8" s="45">
        <v>236</v>
      </c>
      <c r="EE8" s="45">
        <v>33</v>
      </c>
      <c r="EF8" s="45">
        <v>3</v>
      </c>
      <c r="EG8" s="45">
        <v>11</v>
      </c>
      <c r="EH8" s="45">
        <v>21</v>
      </c>
      <c r="EI8" s="45">
        <v>87</v>
      </c>
      <c r="EJ8" s="45">
        <v>79</v>
      </c>
      <c r="EK8" s="46">
        <v>14</v>
      </c>
      <c r="EL8" s="60">
        <v>22</v>
      </c>
      <c r="EM8" s="45">
        <v>37</v>
      </c>
      <c r="EN8" s="45">
        <v>51</v>
      </c>
      <c r="EO8" s="45">
        <v>370</v>
      </c>
      <c r="EP8" s="45">
        <v>531</v>
      </c>
      <c r="EQ8" s="45">
        <v>83</v>
      </c>
      <c r="ER8" s="45">
        <v>37</v>
      </c>
      <c r="ES8" s="45">
        <v>25</v>
      </c>
      <c r="ET8" s="45">
        <v>33</v>
      </c>
      <c r="EU8" s="45">
        <v>210</v>
      </c>
      <c r="EV8" s="45">
        <v>244</v>
      </c>
      <c r="EW8" s="46">
        <v>41</v>
      </c>
      <c r="EX8" s="60">
        <v>31</v>
      </c>
      <c r="EY8" s="45">
        <v>48</v>
      </c>
      <c r="EZ8" s="45">
        <v>80</v>
      </c>
      <c r="FA8" s="45">
        <v>398</v>
      </c>
      <c r="FB8" s="45">
        <v>479</v>
      </c>
      <c r="FC8" s="45">
        <v>83</v>
      </c>
      <c r="FD8" s="45">
        <v>28</v>
      </c>
      <c r="FE8" s="45">
        <v>28</v>
      </c>
      <c r="FF8" s="45">
        <v>66</v>
      </c>
      <c r="FG8" s="45">
        <v>177</v>
      </c>
      <c r="FH8" s="45">
        <v>274</v>
      </c>
      <c r="FI8" s="46">
        <v>42</v>
      </c>
      <c r="FJ8" s="60">
        <v>24</v>
      </c>
      <c r="FK8" s="45">
        <v>26</v>
      </c>
      <c r="FL8" s="45">
        <v>53</v>
      </c>
      <c r="FM8" s="45">
        <v>358</v>
      </c>
      <c r="FN8" s="45">
        <v>468</v>
      </c>
      <c r="FO8" s="45">
        <v>71</v>
      </c>
      <c r="FP8" s="45">
        <v>15</v>
      </c>
      <c r="FQ8" s="45">
        <v>16</v>
      </c>
      <c r="FR8" s="45">
        <v>48</v>
      </c>
      <c r="FS8" s="45">
        <v>201</v>
      </c>
      <c r="FT8" s="45">
        <v>254</v>
      </c>
      <c r="FU8" s="46">
        <v>41</v>
      </c>
      <c r="FV8" s="60">
        <v>28</v>
      </c>
      <c r="FW8" s="45">
        <v>29</v>
      </c>
      <c r="FX8" s="45">
        <v>45</v>
      </c>
      <c r="FY8" s="45">
        <v>353</v>
      </c>
      <c r="FZ8" s="45">
        <v>567</v>
      </c>
      <c r="GA8" s="45">
        <v>68</v>
      </c>
      <c r="GB8" s="45">
        <v>10</v>
      </c>
      <c r="GC8" s="45">
        <v>24</v>
      </c>
      <c r="GD8" s="45">
        <v>38</v>
      </c>
      <c r="GE8" s="45">
        <v>186</v>
      </c>
      <c r="GF8" s="45">
        <v>186</v>
      </c>
      <c r="GG8" s="46">
        <v>36</v>
      </c>
    </row>
    <row r="9" spans="1:189">
      <c r="A9" s="4" t="s">
        <v>2</v>
      </c>
      <c r="B9" s="44">
        <v>61</v>
      </c>
      <c r="C9" s="45">
        <v>154</v>
      </c>
      <c r="D9" s="45">
        <v>39</v>
      </c>
      <c r="E9" s="45">
        <v>62</v>
      </c>
      <c r="F9" s="44">
        <v>39</v>
      </c>
      <c r="G9" s="45">
        <v>124</v>
      </c>
      <c r="H9" s="45">
        <v>19</v>
      </c>
      <c r="I9" s="61">
        <v>48</v>
      </c>
      <c r="J9" s="44">
        <v>0</v>
      </c>
      <c r="K9" s="45">
        <v>9</v>
      </c>
      <c r="L9" s="45">
        <v>23</v>
      </c>
      <c r="M9" s="45">
        <v>40</v>
      </c>
      <c r="N9" s="45">
        <v>29</v>
      </c>
      <c r="O9" s="45">
        <v>6</v>
      </c>
      <c r="P9" s="45">
        <v>0</v>
      </c>
      <c r="Q9" s="45">
        <v>12</v>
      </c>
      <c r="R9" s="45">
        <v>7</v>
      </c>
      <c r="S9" s="45">
        <v>11</v>
      </c>
      <c r="T9" s="45">
        <v>6</v>
      </c>
      <c r="U9" s="46">
        <v>4</v>
      </c>
      <c r="V9" s="44">
        <v>1</v>
      </c>
      <c r="W9" s="45">
        <v>13</v>
      </c>
      <c r="X9" s="45">
        <v>15</v>
      </c>
      <c r="Y9" s="45">
        <v>18</v>
      </c>
      <c r="Z9" s="45">
        <v>23</v>
      </c>
      <c r="AA9" s="45">
        <v>0</v>
      </c>
      <c r="AB9" s="45">
        <v>1</v>
      </c>
      <c r="AC9" s="45">
        <v>7</v>
      </c>
      <c r="AD9" s="45">
        <v>2</v>
      </c>
      <c r="AE9" s="45">
        <v>8</v>
      </c>
      <c r="AF9" s="45">
        <v>11</v>
      </c>
      <c r="AG9" s="46">
        <v>0</v>
      </c>
      <c r="AH9" s="44">
        <v>23</v>
      </c>
      <c r="AI9" s="45">
        <v>33</v>
      </c>
      <c r="AJ9" s="45">
        <v>47</v>
      </c>
      <c r="AK9" s="45">
        <v>102</v>
      </c>
      <c r="AL9" s="45">
        <v>93</v>
      </c>
      <c r="AM9" s="45">
        <v>11</v>
      </c>
      <c r="AN9" s="45">
        <v>8</v>
      </c>
      <c r="AO9" s="45">
        <v>12</v>
      </c>
      <c r="AP9" s="45">
        <v>17</v>
      </c>
      <c r="AQ9" s="45">
        <v>29</v>
      </c>
      <c r="AR9" s="45">
        <v>45</v>
      </c>
      <c r="AS9" s="46">
        <v>4</v>
      </c>
      <c r="AT9" s="44">
        <v>11</v>
      </c>
      <c r="AU9" s="45">
        <v>37</v>
      </c>
      <c r="AV9" s="45">
        <v>57</v>
      </c>
      <c r="AW9" s="45">
        <v>101</v>
      </c>
      <c r="AX9" s="45">
        <v>99</v>
      </c>
      <c r="AY9" s="45">
        <v>10</v>
      </c>
      <c r="AZ9" s="45">
        <v>13</v>
      </c>
      <c r="BA9" s="45">
        <v>14</v>
      </c>
      <c r="BB9" s="45">
        <v>19</v>
      </c>
      <c r="BC9" s="45">
        <v>36</v>
      </c>
      <c r="BD9" s="45">
        <v>16</v>
      </c>
      <c r="BE9" s="46">
        <v>35</v>
      </c>
      <c r="BF9" s="44">
        <v>26</v>
      </c>
      <c r="BG9" s="45">
        <v>19</v>
      </c>
      <c r="BH9" s="45">
        <v>39</v>
      </c>
      <c r="BI9" s="45">
        <v>115</v>
      </c>
      <c r="BJ9" s="45">
        <v>110</v>
      </c>
      <c r="BK9" s="45">
        <v>18</v>
      </c>
      <c r="BL9" s="45">
        <v>6</v>
      </c>
      <c r="BM9" s="45">
        <v>9</v>
      </c>
      <c r="BN9" s="45">
        <v>24</v>
      </c>
      <c r="BO9" s="45">
        <v>59</v>
      </c>
      <c r="BP9" s="45">
        <v>87</v>
      </c>
      <c r="BQ9" s="46">
        <v>14</v>
      </c>
      <c r="BR9" s="44">
        <v>17</v>
      </c>
      <c r="BS9" s="45">
        <v>32</v>
      </c>
      <c r="BT9" s="45">
        <v>35</v>
      </c>
      <c r="BU9" s="45">
        <v>75</v>
      </c>
      <c r="BV9" s="45">
        <v>83</v>
      </c>
      <c r="BW9" s="45">
        <v>13</v>
      </c>
      <c r="BX9" s="45">
        <v>5</v>
      </c>
      <c r="BY9" s="45">
        <v>4</v>
      </c>
      <c r="BZ9" s="45">
        <v>15</v>
      </c>
      <c r="CA9" s="45">
        <v>21</v>
      </c>
      <c r="CB9" s="45">
        <v>40</v>
      </c>
      <c r="CC9" s="46">
        <v>2</v>
      </c>
      <c r="CD9" s="44">
        <v>20</v>
      </c>
      <c r="CE9" s="45">
        <v>15</v>
      </c>
      <c r="CF9" s="45">
        <v>37</v>
      </c>
      <c r="CG9" s="45">
        <v>47</v>
      </c>
      <c r="CH9" s="45">
        <v>70</v>
      </c>
      <c r="CI9" s="45">
        <v>10</v>
      </c>
      <c r="CJ9" s="45">
        <v>12</v>
      </c>
      <c r="CK9" s="45">
        <v>13</v>
      </c>
      <c r="CL9" s="45">
        <v>16</v>
      </c>
      <c r="CM9" s="45">
        <v>11</v>
      </c>
      <c r="CN9" s="45">
        <v>40</v>
      </c>
      <c r="CO9" s="46">
        <v>2</v>
      </c>
      <c r="CP9" s="44">
        <v>9</v>
      </c>
      <c r="CQ9" s="45">
        <v>20</v>
      </c>
      <c r="CR9" s="45">
        <v>36</v>
      </c>
      <c r="CS9" s="45">
        <v>77</v>
      </c>
      <c r="CT9" s="45">
        <v>154</v>
      </c>
      <c r="CU9" s="45">
        <v>7</v>
      </c>
      <c r="CV9" s="45">
        <v>6</v>
      </c>
      <c r="CW9" s="45">
        <v>10</v>
      </c>
      <c r="CX9" s="45">
        <v>14</v>
      </c>
      <c r="CY9" s="45">
        <v>31</v>
      </c>
      <c r="CZ9" s="45">
        <v>36</v>
      </c>
      <c r="DA9" s="46">
        <v>4</v>
      </c>
      <c r="DB9" s="44">
        <v>26</v>
      </c>
      <c r="DC9" s="45">
        <v>32</v>
      </c>
      <c r="DD9" s="45">
        <v>64</v>
      </c>
      <c r="DE9" s="45">
        <v>133</v>
      </c>
      <c r="DF9" s="45">
        <v>227</v>
      </c>
      <c r="DG9" s="61">
        <v>21</v>
      </c>
      <c r="DH9" s="44">
        <v>22</v>
      </c>
      <c r="DI9" s="45">
        <v>27</v>
      </c>
      <c r="DJ9" s="45">
        <v>23</v>
      </c>
      <c r="DK9" s="45">
        <v>82</v>
      </c>
      <c r="DL9" s="45">
        <v>90</v>
      </c>
      <c r="DM9" s="46">
        <v>11</v>
      </c>
      <c r="DN9" s="60">
        <v>26</v>
      </c>
      <c r="DO9" s="45">
        <v>43</v>
      </c>
      <c r="DP9" s="45">
        <v>31</v>
      </c>
      <c r="DQ9" s="45">
        <v>195</v>
      </c>
      <c r="DR9" s="45">
        <v>209</v>
      </c>
      <c r="DS9" s="45">
        <v>27</v>
      </c>
      <c r="DT9" s="45">
        <v>22</v>
      </c>
      <c r="DU9" s="45">
        <v>48</v>
      </c>
      <c r="DV9" s="45">
        <v>29</v>
      </c>
      <c r="DW9" s="45">
        <v>75</v>
      </c>
      <c r="DX9" s="45">
        <v>111</v>
      </c>
      <c r="DY9" s="46">
        <v>28</v>
      </c>
      <c r="DZ9" s="60">
        <v>11</v>
      </c>
      <c r="EA9" s="45">
        <v>14</v>
      </c>
      <c r="EB9" s="45">
        <v>31</v>
      </c>
      <c r="EC9" s="45">
        <v>174</v>
      </c>
      <c r="ED9" s="45">
        <v>165</v>
      </c>
      <c r="EE9" s="45">
        <v>13</v>
      </c>
      <c r="EF9" s="45">
        <v>8</v>
      </c>
      <c r="EG9" s="45">
        <v>12</v>
      </c>
      <c r="EH9" s="45">
        <v>18</v>
      </c>
      <c r="EI9" s="45">
        <v>54</v>
      </c>
      <c r="EJ9" s="45">
        <v>69</v>
      </c>
      <c r="EK9" s="46">
        <v>11</v>
      </c>
      <c r="EL9" s="60">
        <v>23</v>
      </c>
      <c r="EM9" s="45">
        <v>16</v>
      </c>
      <c r="EN9" s="45">
        <v>47</v>
      </c>
      <c r="EO9" s="45">
        <v>204</v>
      </c>
      <c r="EP9" s="45">
        <v>214</v>
      </c>
      <c r="EQ9" s="45">
        <v>16</v>
      </c>
      <c r="ER9" s="45">
        <v>4</v>
      </c>
      <c r="ES9" s="45">
        <v>14</v>
      </c>
      <c r="ET9" s="45">
        <v>14</v>
      </c>
      <c r="EU9" s="45">
        <v>73</v>
      </c>
      <c r="EV9" s="45">
        <v>75</v>
      </c>
      <c r="EW9" s="46">
        <v>11</v>
      </c>
      <c r="EX9" s="60">
        <v>11</v>
      </c>
      <c r="EY9" s="45">
        <v>14</v>
      </c>
      <c r="EZ9" s="45">
        <v>56</v>
      </c>
      <c r="FA9" s="45">
        <v>152</v>
      </c>
      <c r="FB9" s="45">
        <v>167</v>
      </c>
      <c r="FC9" s="45">
        <v>13</v>
      </c>
      <c r="FD9" s="45">
        <v>5</v>
      </c>
      <c r="FE9" s="45">
        <v>12</v>
      </c>
      <c r="FF9" s="45">
        <v>36</v>
      </c>
      <c r="FG9" s="45">
        <v>77</v>
      </c>
      <c r="FH9" s="45">
        <v>83</v>
      </c>
      <c r="FI9" s="46">
        <v>4</v>
      </c>
      <c r="FJ9" s="60">
        <v>6</v>
      </c>
      <c r="FK9" s="45">
        <v>13</v>
      </c>
      <c r="FL9" s="45">
        <v>78</v>
      </c>
      <c r="FM9" s="45">
        <v>154</v>
      </c>
      <c r="FN9" s="45">
        <v>106</v>
      </c>
      <c r="FO9" s="45">
        <v>13</v>
      </c>
      <c r="FP9" s="45">
        <v>5</v>
      </c>
      <c r="FQ9" s="45">
        <v>15</v>
      </c>
      <c r="FR9" s="45">
        <v>30</v>
      </c>
      <c r="FS9" s="45">
        <v>69</v>
      </c>
      <c r="FT9" s="45">
        <v>50</v>
      </c>
      <c r="FU9" s="46">
        <v>11</v>
      </c>
      <c r="FV9" s="60">
        <v>4</v>
      </c>
      <c r="FW9" s="45">
        <v>12</v>
      </c>
      <c r="FX9" s="45">
        <v>23</v>
      </c>
      <c r="FY9" s="45">
        <v>152</v>
      </c>
      <c r="FZ9" s="45">
        <v>147</v>
      </c>
      <c r="GA9" s="45">
        <v>7</v>
      </c>
      <c r="GB9" s="45">
        <v>4</v>
      </c>
      <c r="GC9" s="45">
        <v>7</v>
      </c>
      <c r="GD9" s="45">
        <v>15</v>
      </c>
      <c r="GE9" s="45">
        <v>60</v>
      </c>
      <c r="GF9" s="45">
        <v>65</v>
      </c>
      <c r="GG9" s="46">
        <v>14</v>
      </c>
    </row>
    <row r="10" spans="1:189">
      <c r="A10" s="4" t="s">
        <v>3</v>
      </c>
      <c r="B10" s="44">
        <v>554</v>
      </c>
      <c r="C10" s="45">
        <v>2401</v>
      </c>
      <c r="D10" s="45">
        <v>348</v>
      </c>
      <c r="E10" s="45">
        <v>1132</v>
      </c>
      <c r="F10" s="44">
        <v>587</v>
      </c>
      <c r="G10" s="45">
        <v>2162</v>
      </c>
      <c r="H10" s="45">
        <v>385</v>
      </c>
      <c r="I10" s="61">
        <v>1087</v>
      </c>
      <c r="J10" s="44">
        <v>8</v>
      </c>
      <c r="K10" s="45">
        <v>30</v>
      </c>
      <c r="L10" s="45">
        <v>332</v>
      </c>
      <c r="M10" s="45">
        <v>818</v>
      </c>
      <c r="N10" s="45">
        <v>1122</v>
      </c>
      <c r="O10" s="45">
        <v>24</v>
      </c>
      <c r="P10" s="45">
        <v>78</v>
      </c>
      <c r="Q10" s="45">
        <v>22</v>
      </c>
      <c r="R10" s="45">
        <v>212</v>
      </c>
      <c r="S10" s="45">
        <v>711</v>
      </c>
      <c r="T10" s="45">
        <v>240</v>
      </c>
      <c r="U10" s="46">
        <v>35</v>
      </c>
      <c r="V10" s="44">
        <v>48</v>
      </c>
      <c r="W10" s="45">
        <v>125</v>
      </c>
      <c r="X10" s="45">
        <v>485</v>
      </c>
      <c r="Y10" s="45">
        <v>872</v>
      </c>
      <c r="Z10" s="45">
        <v>784</v>
      </c>
      <c r="AA10" s="45">
        <v>109</v>
      </c>
      <c r="AB10" s="45">
        <v>32</v>
      </c>
      <c r="AC10" s="45">
        <v>107</v>
      </c>
      <c r="AD10" s="45">
        <v>286</v>
      </c>
      <c r="AE10" s="45">
        <v>505</v>
      </c>
      <c r="AF10" s="45">
        <v>436</v>
      </c>
      <c r="AG10" s="46">
        <v>55</v>
      </c>
      <c r="AH10" s="44">
        <v>53</v>
      </c>
      <c r="AI10" s="45">
        <v>111</v>
      </c>
      <c r="AJ10" s="45">
        <v>275</v>
      </c>
      <c r="AK10" s="45">
        <v>854</v>
      </c>
      <c r="AL10" s="45">
        <v>999</v>
      </c>
      <c r="AM10" s="45">
        <v>106</v>
      </c>
      <c r="AN10" s="45">
        <v>40</v>
      </c>
      <c r="AO10" s="45">
        <v>92</v>
      </c>
      <c r="AP10" s="45">
        <v>131</v>
      </c>
      <c r="AQ10" s="45">
        <v>521</v>
      </c>
      <c r="AR10" s="45">
        <v>402</v>
      </c>
      <c r="AS10" s="46">
        <v>130</v>
      </c>
      <c r="AT10" s="44">
        <v>78</v>
      </c>
      <c r="AU10" s="45">
        <v>97</v>
      </c>
      <c r="AV10" s="45">
        <v>249</v>
      </c>
      <c r="AW10" s="45">
        <v>885</v>
      </c>
      <c r="AX10" s="45">
        <v>1255</v>
      </c>
      <c r="AY10" s="45">
        <v>125</v>
      </c>
      <c r="AZ10" s="45">
        <v>28</v>
      </c>
      <c r="BA10" s="45">
        <v>72</v>
      </c>
      <c r="BB10" s="45">
        <v>127</v>
      </c>
      <c r="BC10" s="45">
        <v>369</v>
      </c>
      <c r="BD10" s="45">
        <v>648</v>
      </c>
      <c r="BE10" s="46">
        <v>108</v>
      </c>
      <c r="BF10" s="44">
        <v>78</v>
      </c>
      <c r="BG10" s="45">
        <v>131</v>
      </c>
      <c r="BH10" s="45">
        <v>157</v>
      </c>
      <c r="BI10" s="45">
        <v>663</v>
      </c>
      <c r="BJ10" s="45">
        <v>1149</v>
      </c>
      <c r="BK10" s="45">
        <v>129</v>
      </c>
      <c r="BL10" s="45">
        <v>44</v>
      </c>
      <c r="BM10" s="45">
        <v>89</v>
      </c>
      <c r="BN10" s="45">
        <v>134</v>
      </c>
      <c r="BO10" s="45">
        <v>355</v>
      </c>
      <c r="BP10" s="45">
        <v>588</v>
      </c>
      <c r="BQ10" s="46">
        <v>100</v>
      </c>
      <c r="BR10" s="44">
        <v>139</v>
      </c>
      <c r="BS10" s="45">
        <v>136</v>
      </c>
      <c r="BT10" s="45">
        <v>145</v>
      </c>
      <c r="BU10" s="45">
        <v>493</v>
      </c>
      <c r="BV10" s="45">
        <v>962</v>
      </c>
      <c r="BW10" s="45">
        <v>125</v>
      </c>
      <c r="BX10" s="45">
        <v>52</v>
      </c>
      <c r="BY10" s="45">
        <v>97</v>
      </c>
      <c r="BZ10" s="45">
        <v>155</v>
      </c>
      <c r="CA10" s="45">
        <v>296</v>
      </c>
      <c r="CB10" s="45">
        <v>498</v>
      </c>
      <c r="CC10" s="46">
        <v>102</v>
      </c>
      <c r="CD10" s="44">
        <v>118</v>
      </c>
      <c r="CE10" s="45">
        <v>104</v>
      </c>
      <c r="CF10" s="45">
        <v>162</v>
      </c>
      <c r="CG10" s="45">
        <v>461</v>
      </c>
      <c r="CH10" s="45">
        <v>973</v>
      </c>
      <c r="CI10" s="45">
        <v>152</v>
      </c>
      <c r="CJ10" s="45">
        <v>82</v>
      </c>
      <c r="CK10" s="45">
        <v>112</v>
      </c>
      <c r="CL10" s="45">
        <v>128</v>
      </c>
      <c r="CM10" s="45">
        <v>344</v>
      </c>
      <c r="CN10" s="45">
        <v>535</v>
      </c>
      <c r="CO10" s="46">
        <v>90</v>
      </c>
      <c r="CP10" s="44">
        <v>58</v>
      </c>
      <c r="CQ10" s="45">
        <v>76</v>
      </c>
      <c r="CR10" s="45">
        <v>129</v>
      </c>
      <c r="CS10" s="45">
        <v>434</v>
      </c>
      <c r="CT10" s="45">
        <v>961</v>
      </c>
      <c r="CU10" s="45">
        <v>124</v>
      </c>
      <c r="CV10" s="45">
        <v>51</v>
      </c>
      <c r="CW10" s="45">
        <v>65</v>
      </c>
      <c r="CX10" s="45">
        <v>83</v>
      </c>
      <c r="CY10" s="45">
        <v>260</v>
      </c>
      <c r="CZ10" s="45">
        <v>522</v>
      </c>
      <c r="DA10" s="46">
        <v>71</v>
      </c>
      <c r="DB10" s="44">
        <v>45</v>
      </c>
      <c r="DC10" s="45">
        <v>77</v>
      </c>
      <c r="DD10" s="45">
        <v>130</v>
      </c>
      <c r="DE10" s="45">
        <v>744</v>
      </c>
      <c r="DF10" s="45">
        <v>812</v>
      </c>
      <c r="DG10" s="61">
        <v>154</v>
      </c>
      <c r="DH10" s="44">
        <v>43</v>
      </c>
      <c r="DI10" s="45">
        <v>76</v>
      </c>
      <c r="DJ10" s="45">
        <v>107</v>
      </c>
      <c r="DK10" s="45">
        <v>409</v>
      </c>
      <c r="DL10" s="45">
        <v>459</v>
      </c>
      <c r="DM10" s="46">
        <v>91</v>
      </c>
      <c r="DN10" s="60">
        <v>71</v>
      </c>
      <c r="DO10" s="45">
        <v>76</v>
      </c>
      <c r="DP10" s="45">
        <v>83</v>
      </c>
      <c r="DQ10" s="45">
        <v>635</v>
      </c>
      <c r="DR10" s="45">
        <v>883</v>
      </c>
      <c r="DS10" s="45">
        <v>135</v>
      </c>
      <c r="DT10" s="45">
        <v>65</v>
      </c>
      <c r="DU10" s="45">
        <v>46</v>
      </c>
      <c r="DV10" s="45">
        <v>64</v>
      </c>
      <c r="DW10" s="45">
        <v>405</v>
      </c>
      <c r="DX10" s="45">
        <v>481</v>
      </c>
      <c r="DY10" s="46">
        <v>78</v>
      </c>
      <c r="DZ10" s="60">
        <v>20</v>
      </c>
      <c r="EA10" s="45">
        <v>28</v>
      </c>
      <c r="EB10" s="45">
        <v>41</v>
      </c>
      <c r="EC10" s="45">
        <v>441</v>
      </c>
      <c r="ED10" s="45">
        <v>523</v>
      </c>
      <c r="EE10" s="45">
        <v>77</v>
      </c>
      <c r="EF10" s="45">
        <v>24</v>
      </c>
      <c r="EG10" s="45">
        <v>18</v>
      </c>
      <c r="EH10" s="45">
        <v>25</v>
      </c>
      <c r="EI10" s="45">
        <v>226</v>
      </c>
      <c r="EJ10" s="45">
        <v>221</v>
      </c>
      <c r="EK10" s="46">
        <v>46</v>
      </c>
      <c r="EL10" s="60">
        <v>18</v>
      </c>
      <c r="EM10" s="45">
        <v>39</v>
      </c>
      <c r="EN10" s="45">
        <v>70</v>
      </c>
      <c r="EO10" s="45">
        <v>608</v>
      </c>
      <c r="EP10" s="45">
        <v>763</v>
      </c>
      <c r="EQ10" s="45">
        <v>77</v>
      </c>
      <c r="ER10" s="45">
        <v>20</v>
      </c>
      <c r="ES10" s="45">
        <v>28</v>
      </c>
      <c r="ET10" s="45">
        <v>58</v>
      </c>
      <c r="EU10" s="45">
        <v>289</v>
      </c>
      <c r="EV10" s="45">
        <v>348</v>
      </c>
      <c r="EW10" s="46">
        <v>36</v>
      </c>
      <c r="EX10" s="60">
        <v>35</v>
      </c>
      <c r="EY10" s="45">
        <v>49</v>
      </c>
      <c r="EZ10" s="45">
        <v>97</v>
      </c>
      <c r="FA10" s="45">
        <v>643</v>
      </c>
      <c r="FB10" s="45">
        <v>837</v>
      </c>
      <c r="FC10" s="45">
        <v>84</v>
      </c>
      <c r="FD10" s="45">
        <v>41</v>
      </c>
      <c r="FE10" s="45">
        <v>56</v>
      </c>
      <c r="FF10" s="45">
        <v>70</v>
      </c>
      <c r="FG10" s="45">
        <v>301</v>
      </c>
      <c r="FH10" s="45">
        <v>401</v>
      </c>
      <c r="FI10" s="46">
        <v>62</v>
      </c>
      <c r="FJ10" s="60">
        <v>84</v>
      </c>
      <c r="FK10" s="45">
        <v>80</v>
      </c>
      <c r="FL10" s="45">
        <v>108</v>
      </c>
      <c r="FM10" s="45">
        <v>705</v>
      </c>
      <c r="FN10" s="45">
        <v>868</v>
      </c>
      <c r="FO10" s="45">
        <v>138</v>
      </c>
      <c r="FP10" s="45">
        <v>87</v>
      </c>
      <c r="FQ10" s="45">
        <v>54</v>
      </c>
      <c r="FR10" s="45">
        <v>93</v>
      </c>
      <c r="FS10" s="45">
        <v>329</v>
      </c>
      <c r="FT10" s="45">
        <v>343</v>
      </c>
      <c r="FU10" s="46">
        <v>82</v>
      </c>
      <c r="FV10" s="60">
        <v>29</v>
      </c>
      <c r="FW10" s="45">
        <v>58</v>
      </c>
      <c r="FX10" s="45">
        <v>91</v>
      </c>
      <c r="FY10" s="45">
        <v>677</v>
      </c>
      <c r="FZ10" s="45">
        <v>1028</v>
      </c>
      <c r="GA10" s="45">
        <v>129</v>
      </c>
      <c r="GB10" s="45">
        <v>41</v>
      </c>
      <c r="GC10" s="45">
        <v>42</v>
      </c>
      <c r="GD10" s="45">
        <v>98</v>
      </c>
      <c r="GE10" s="45">
        <v>321</v>
      </c>
      <c r="GF10" s="45">
        <v>440</v>
      </c>
      <c r="GG10" s="46">
        <v>97</v>
      </c>
    </row>
    <row r="11" spans="1:189">
      <c r="A11" s="4" t="s">
        <v>4</v>
      </c>
      <c r="B11" s="44">
        <v>84</v>
      </c>
      <c r="C11" s="45">
        <v>298</v>
      </c>
      <c r="D11" s="45">
        <v>72</v>
      </c>
      <c r="E11" s="45">
        <v>120</v>
      </c>
      <c r="F11" s="44">
        <v>43</v>
      </c>
      <c r="G11" s="45">
        <v>257</v>
      </c>
      <c r="H11" s="45">
        <v>42</v>
      </c>
      <c r="I11" s="61">
        <v>141</v>
      </c>
      <c r="J11" s="44">
        <v>33</v>
      </c>
      <c r="K11" s="45">
        <v>69</v>
      </c>
      <c r="L11" s="45">
        <v>33</v>
      </c>
      <c r="M11" s="45">
        <v>98</v>
      </c>
      <c r="N11" s="45">
        <v>158</v>
      </c>
      <c r="O11" s="45">
        <v>40</v>
      </c>
      <c r="P11" s="45">
        <v>24</v>
      </c>
      <c r="Q11" s="45">
        <v>44</v>
      </c>
      <c r="R11" s="45">
        <v>49</v>
      </c>
      <c r="S11" s="45">
        <v>65</v>
      </c>
      <c r="T11" s="45">
        <v>88</v>
      </c>
      <c r="U11" s="46">
        <v>23</v>
      </c>
      <c r="V11" s="44">
        <v>30</v>
      </c>
      <c r="W11" s="45">
        <v>18</v>
      </c>
      <c r="X11" s="45">
        <v>21</v>
      </c>
      <c r="Y11" s="45">
        <v>78</v>
      </c>
      <c r="Z11" s="45">
        <v>157</v>
      </c>
      <c r="AA11" s="45">
        <v>13</v>
      </c>
      <c r="AB11" s="45">
        <v>13</v>
      </c>
      <c r="AC11" s="45">
        <v>13</v>
      </c>
      <c r="AD11" s="45">
        <v>24</v>
      </c>
      <c r="AE11" s="45">
        <v>40</v>
      </c>
      <c r="AF11" s="45">
        <v>97</v>
      </c>
      <c r="AG11" s="46">
        <v>6</v>
      </c>
      <c r="AH11" s="44">
        <v>29</v>
      </c>
      <c r="AI11" s="45">
        <v>33</v>
      </c>
      <c r="AJ11" s="45">
        <v>45</v>
      </c>
      <c r="AK11" s="45">
        <v>85</v>
      </c>
      <c r="AL11" s="45">
        <v>219</v>
      </c>
      <c r="AM11" s="45">
        <v>25</v>
      </c>
      <c r="AN11" s="45">
        <v>16</v>
      </c>
      <c r="AO11" s="45">
        <v>36</v>
      </c>
      <c r="AP11" s="45">
        <v>38</v>
      </c>
      <c r="AQ11" s="45">
        <v>68</v>
      </c>
      <c r="AR11" s="45">
        <v>111</v>
      </c>
      <c r="AS11" s="46">
        <v>5</v>
      </c>
      <c r="AT11" s="44">
        <v>19</v>
      </c>
      <c r="AU11" s="45">
        <v>47</v>
      </c>
      <c r="AV11" s="45">
        <v>53</v>
      </c>
      <c r="AW11" s="45">
        <v>108</v>
      </c>
      <c r="AX11" s="45">
        <v>206</v>
      </c>
      <c r="AY11" s="45">
        <v>38</v>
      </c>
      <c r="AZ11" s="45">
        <v>10</v>
      </c>
      <c r="BA11" s="45">
        <v>32</v>
      </c>
      <c r="BB11" s="45">
        <v>32</v>
      </c>
      <c r="BC11" s="45">
        <v>49</v>
      </c>
      <c r="BD11" s="45">
        <v>142</v>
      </c>
      <c r="BE11" s="46">
        <v>16</v>
      </c>
      <c r="BF11" s="44">
        <v>21</v>
      </c>
      <c r="BG11" s="45">
        <v>68</v>
      </c>
      <c r="BH11" s="45">
        <v>67</v>
      </c>
      <c r="BI11" s="45">
        <v>150</v>
      </c>
      <c r="BJ11" s="45">
        <v>234</v>
      </c>
      <c r="BK11" s="45">
        <v>19</v>
      </c>
      <c r="BL11" s="45">
        <v>10</v>
      </c>
      <c r="BM11" s="45">
        <v>24</v>
      </c>
      <c r="BN11" s="45">
        <v>35</v>
      </c>
      <c r="BO11" s="45">
        <v>44</v>
      </c>
      <c r="BP11" s="45">
        <v>94</v>
      </c>
      <c r="BQ11" s="46">
        <v>23</v>
      </c>
      <c r="BR11" s="44">
        <v>28</v>
      </c>
      <c r="BS11" s="45">
        <v>36</v>
      </c>
      <c r="BT11" s="45">
        <v>42</v>
      </c>
      <c r="BU11" s="45">
        <v>189</v>
      </c>
      <c r="BV11" s="45">
        <v>314</v>
      </c>
      <c r="BW11" s="45">
        <v>32</v>
      </c>
      <c r="BX11" s="45">
        <v>10</v>
      </c>
      <c r="BY11" s="45">
        <v>21</v>
      </c>
      <c r="BZ11" s="45">
        <v>30</v>
      </c>
      <c r="CA11" s="45">
        <v>71</v>
      </c>
      <c r="CB11" s="45">
        <v>128</v>
      </c>
      <c r="CC11" s="46">
        <v>17</v>
      </c>
      <c r="CD11" s="44">
        <v>44</v>
      </c>
      <c r="CE11" s="45">
        <v>48</v>
      </c>
      <c r="CF11" s="45">
        <v>56</v>
      </c>
      <c r="CG11" s="45">
        <v>169</v>
      </c>
      <c r="CH11" s="45">
        <v>270</v>
      </c>
      <c r="CI11" s="45">
        <v>38</v>
      </c>
      <c r="CJ11" s="45">
        <v>23</v>
      </c>
      <c r="CK11" s="45">
        <v>29</v>
      </c>
      <c r="CL11" s="45">
        <v>13</v>
      </c>
      <c r="CM11" s="45">
        <v>116</v>
      </c>
      <c r="CN11" s="45">
        <v>107</v>
      </c>
      <c r="CO11" s="46">
        <v>22</v>
      </c>
      <c r="CP11" s="44">
        <v>32</v>
      </c>
      <c r="CQ11" s="45">
        <v>12</v>
      </c>
      <c r="CR11" s="45">
        <v>28</v>
      </c>
      <c r="CS11" s="45">
        <v>112</v>
      </c>
      <c r="CT11" s="45">
        <v>183</v>
      </c>
      <c r="CU11" s="45">
        <v>19</v>
      </c>
      <c r="CV11" s="45">
        <v>3</v>
      </c>
      <c r="CW11" s="45">
        <v>19</v>
      </c>
      <c r="CX11" s="45">
        <v>12</v>
      </c>
      <c r="CY11" s="45">
        <v>59</v>
      </c>
      <c r="CZ11" s="45">
        <v>96</v>
      </c>
      <c r="DA11" s="46">
        <v>21</v>
      </c>
      <c r="DB11" s="44">
        <v>14</v>
      </c>
      <c r="DC11" s="45">
        <v>8</v>
      </c>
      <c r="DD11" s="45">
        <v>17</v>
      </c>
      <c r="DE11" s="45">
        <v>160</v>
      </c>
      <c r="DF11" s="45">
        <v>139</v>
      </c>
      <c r="DG11" s="61">
        <v>18</v>
      </c>
      <c r="DH11" s="44">
        <v>6</v>
      </c>
      <c r="DI11" s="45">
        <v>9</v>
      </c>
      <c r="DJ11" s="45">
        <v>15</v>
      </c>
      <c r="DK11" s="45">
        <v>65</v>
      </c>
      <c r="DL11" s="45">
        <v>87</v>
      </c>
      <c r="DM11" s="46">
        <v>11</v>
      </c>
      <c r="DN11" s="60">
        <v>4</v>
      </c>
      <c r="DO11" s="45">
        <v>16</v>
      </c>
      <c r="DP11" s="45">
        <v>43</v>
      </c>
      <c r="DQ11" s="45">
        <v>114</v>
      </c>
      <c r="DR11" s="45">
        <v>71</v>
      </c>
      <c r="DS11" s="45">
        <v>20</v>
      </c>
      <c r="DT11" s="45">
        <v>5</v>
      </c>
      <c r="DU11" s="45">
        <v>11</v>
      </c>
      <c r="DV11" s="45">
        <v>15</v>
      </c>
      <c r="DW11" s="45">
        <v>52</v>
      </c>
      <c r="DX11" s="45">
        <v>62</v>
      </c>
      <c r="DY11" s="46">
        <v>7</v>
      </c>
      <c r="DZ11" s="60">
        <v>3</v>
      </c>
      <c r="EA11" s="45">
        <v>4</v>
      </c>
      <c r="EB11" s="45">
        <v>23</v>
      </c>
      <c r="EC11" s="45">
        <v>88</v>
      </c>
      <c r="ED11" s="45">
        <v>77</v>
      </c>
      <c r="EE11" s="45">
        <v>21</v>
      </c>
      <c r="EF11" s="45">
        <v>4</v>
      </c>
      <c r="EG11" s="45">
        <v>24</v>
      </c>
      <c r="EH11" s="45">
        <v>10</v>
      </c>
      <c r="EI11" s="45">
        <v>43</v>
      </c>
      <c r="EJ11" s="45">
        <v>33</v>
      </c>
      <c r="EK11" s="46">
        <v>8</v>
      </c>
      <c r="EL11" s="60">
        <v>2</v>
      </c>
      <c r="EM11" s="45">
        <v>1</v>
      </c>
      <c r="EN11" s="45">
        <v>32</v>
      </c>
      <c r="EO11" s="45">
        <v>48</v>
      </c>
      <c r="EP11" s="45">
        <v>47</v>
      </c>
      <c r="EQ11" s="45">
        <v>7</v>
      </c>
      <c r="ER11" s="45">
        <v>2</v>
      </c>
      <c r="ES11" s="45">
        <v>8</v>
      </c>
      <c r="ET11" s="45">
        <v>16</v>
      </c>
      <c r="EU11" s="45">
        <v>34</v>
      </c>
      <c r="EV11" s="45">
        <v>45</v>
      </c>
      <c r="EW11" s="46">
        <v>2</v>
      </c>
      <c r="EX11" s="60">
        <v>6</v>
      </c>
      <c r="EY11" s="45">
        <v>5</v>
      </c>
      <c r="EZ11" s="45">
        <v>14</v>
      </c>
      <c r="FA11" s="45">
        <v>64</v>
      </c>
      <c r="FB11" s="45">
        <v>34</v>
      </c>
      <c r="FC11" s="45">
        <v>6</v>
      </c>
      <c r="FD11" s="45">
        <v>1</v>
      </c>
      <c r="FE11" s="45">
        <v>7</v>
      </c>
      <c r="FF11" s="45">
        <v>12</v>
      </c>
      <c r="FG11" s="45">
        <v>36</v>
      </c>
      <c r="FH11" s="45">
        <v>21</v>
      </c>
      <c r="FI11" s="46">
        <v>2</v>
      </c>
      <c r="FJ11" s="60">
        <v>1</v>
      </c>
      <c r="FK11" s="45">
        <v>3</v>
      </c>
      <c r="FL11" s="45">
        <v>14</v>
      </c>
      <c r="FM11" s="45">
        <v>73</v>
      </c>
      <c r="FN11" s="45">
        <v>50</v>
      </c>
      <c r="FO11" s="45">
        <v>3</v>
      </c>
      <c r="FP11" s="45">
        <v>1</v>
      </c>
      <c r="FQ11" s="45">
        <v>0</v>
      </c>
      <c r="FR11" s="45">
        <v>3</v>
      </c>
      <c r="FS11" s="45">
        <v>30</v>
      </c>
      <c r="FT11" s="45">
        <v>18</v>
      </c>
      <c r="FU11" s="46">
        <v>1</v>
      </c>
      <c r="FV11" s="60">
        <v>9</v>
      </c>
      <c r="FW11" s="45">
        <v>18</v>
      </c>
      <c r="FX11" s="45">
        <v>63</v>
      </c>
      <c r="FY11" s="45">
        <v>146</v>
      </c>
      <c r="FZ11" s="45">
        <v>100</v>
      </c>
      <c r="GA11" s="45">
        <v>13</v>
      </c>
      <c r="GB11" s="45">
        <v>1</v>
      </c>
      <c r="GC11" s="45">
        <v>10</v>
      </c>
      <c r="GD11" s="45">
        <v>17</v>
      </c>
      <c r="GE11" s="45">
        <v>59</v>
      </c>
      <c r="GF11" s="45">
        <v>35</v>
      </c>
      <c r="GG11" s="46">
        <v>4</v>
      </c>
    </row>
    <row r="12" spans="1:189">
      <c r="A12" s="4" t="s">
        <v>5</v>
      </c>
      <c r="B12" s="44">
        <v>125</v>
      </c>
      <c r="C12" s="45">
        <v>534</v>
      </c>
      <c r="D12" s="45">
        <v>74</v>
      </c>
      <c r="E12" s="45">
        <v>186</v>
      </c>
      <c r="F12" s="44">
        <v>183</v>
      </c>
      <c r="G12" s="45">
        <v>532</v>
      </c>
      <c r="H12" s="45">
        <v>86</v>
      </c>
      <c r="I12" s="61">
        <v>211</v>
      </c>
      <c r="J12" s="44">
        <v>11</v>
      </c>
      <c r="K12" s="45">
        <v>5</v>
      </c>
      <c r="L12" s="45">
        <v>100</v>
      </c>
      <c r="M12" s="45">
        <v>177</v>
      </c>
      <c r="N12" s="45">
        <v>147</v>
      </c>
      <c r="O12" s="45">
        <v>20</v>
      </c>
      <c r="P12" s="45">
        <v>1</v>
      </c>
      <c r="Q12" s="45">
        <v>1</v>
      </c>
      <c r="R12" s="45">
        <v>39</v>
      </c>
      <c r="S12" s="45">
        <v>57</v>
      </c>
      <c r="T12" s="45">
        <v>53</v>
      </c>
      <c r="U12" s="46">
        <v>12</v>
      </c>
      <c r="V12" s="44">
        <v>13</v>
      </c>
      <c r="W12" s="45">
        <v>34</v>
      </c>
      <c r="X12" s="45">
        <v>117</v>
      </c>
      <c r="Y12" s="45">
        <v>193</v>
      </c>
      <c r="Z12" s="45">
        <v>113</v>
      </c>
      <c r="AA12" s="45">
        <v>32</v>
      </c>
      <c r="AB12" s="45">
        <v>1</v>
      </c>
      <c r="AC12" s="45">
        <v>0</v>
      </c>
      <c r="AD12" s="45">
        <v>12</v>
      </c>
      <c r="AE12" s="45">
        <v>52</v>
      </c>
      <c r="AF12" s="45">
        <v>16</v>
      </c>
      <c r="AG12" s="46">
        <v>1</v>
      </c>
      <c r="AH12" s="44">
        <v>20</v>
      </c>
      <c r="AI12" s="45">
        <v>60</v>
      </c>
      <c r="AJ12" s="45">
        <v>211</v>
      </c>
      <c r="AK12" s="45">
        <v>200</v>
      </c>
      <c r="AL12" s="45">
        <v>152</v>
      </c>
      <c r="AM12" s="45">
        <v>18</v>
      </c>
      <c r="AN12" s="45">
        <v>3</v>
      </c>
      <c r="AO12" s="45">
        <v>17</v>
      </c>
      <c r="AP12" s="45">
        <v>61</v>
      </c>
      <c r="AQ12" s="45">
        <v>104</v>
      </c>
      <c r="AR12" s="45">
        <v>73</v>
      </c>
      <c r="AS12" s="46">
        <v>19</v>
      </c>
      <c r="AT12" s="44">
        <v>39</v>
      </c>
      <c r="AU12" s="45">
        <v>47</v>
      </c>
      <c r="AV12" s="45">
        <v>122</v>
      </c>
      <c r="AW12" s="45">
        <v>325</v>
      </c>
      <c r="AX12" s="45">
        <v>371</v>
      </c>
      <c r="AY12" s="45">
        <v>42</v>
      </c>
      <c r="AZ12" s="45">
        <v>9</v>
      </c>
      <c r="BA12" s="45">
        <v>6</v>
      </c>
      <c r="BB12" s="45">
        <v>51</v>
      </c>
      <c r="BC12" s="45">
        <v>81</v>
      </c>
      <c r="BD12" s="45">
        <v>89</v>
      </c>
      <c r="BE12" s="46">
        <v>14</v>
      </c>
      <c r="BF12" s="44">
        <v>31</v>
      </c>
      <c r="BG12" s="45">
        <v>56</v>
      </c>
      <c r="BH12" s="45">
        <v>166</v>
      </c>
      <c r="BI12" s="45">
        <v>317</v>
      </c>
      <c r="BJ12" s="45">
        <v>442</v>
      </c>
      <c r="BK12" s="45">
        <v>50</v>
      </c>
      <c r="BL12" s="45">
        <v>16</v>
      </c>
      <c r="BM12" s="45">
        <v>26</v>
      </c>
      <c r="BN12" s="45">
        <v>52</v>
      </c>
      <c r="BO12" s="45">
        <v>82</v>
      </c>
      <c r="BP12" s="45">
        <v>159</v>
      </c>
      <c r="BQ12" s="46">
        <v>18</v>
      </c>
      <c r="BR12" s="44">
        <v>25</v>
      </c>
      <c r="BS12" s="45">
        <v>49</v>
      </c>
      <c r="BT12" s="45">
        <v>95</v>
      </c>
      <c r="BU12" s="45">
        <v>209</v>
      </c>
      <c r="BV12" s="45">
        <v>234</v>
      </c>
      <c r="BW12" s="45">
        <v>46</v>
      </c>
      <c r="BX12" s="45">
        <v>17</v>
      </c>
      <c r="BY12" s="45">
        <v>26</v>
      </c>
      <c r="BZ12" s="45">
        <v>38</v>
      </c>
      <c r="CA12" s="45">
        <v>68</v>
      </c>
      <c r="CB12" s="45">
        <v>98</v>
      </c>
      <c r="CC12" s="46">
        <v>28</v>
      </c>
      <c r="CD12" s="44">
        <v>49</v>
      </c>
      <c r="CE12" s="45">
        <v>65</v>
      </c>
      <c r="CF12" s="45">
        <v>52</v>
      </c>
      <c r="CG12" s="45">
        <v>223</v>
      </c>
      <c r="CH12" s="45">
        <v>348</v>
      </c>
      <c r="CI12" s="45">
        <v>24</v>
      </c>
      <c r="CJ12" s="45">
        <v>11</v>
      </c>
      <c r="CK12" s="45">
        <v>18</v>
      </c>
      <c r="CL12" s="45">
        <v>49</v>
      </c>
      <c r="CM12" s="45">
        <v>108</v>
      </c>
      <c r="CN12" s="45">
        <v>158</v>
      </c>
      <c r="CO12" s="46">
        <v>19</v>
      </c>
      <c r="CP12" s="44">
        <v>70</v>
      </c>
      <c r="CQ12" s="45">
        <v>56</v>
      </c>
      <c r="CR12" s="45">
        <v>83</v>
      </c>
      <c r="CS12" s="45">
        <v>245</v>
      </c>
      <c r="CT12" s="45">
        <v>503</v>
      </c>
      <c r="CU12" s="45">
        <v>60</v>
      </c>
      <c r="CV12" s="45">
        <v>38</v>
      </c>
      <c r="CW12" s="45">
        <v>44</v>
      </c>
      <c r="CX12" s="45">
        <v>48</v>
      </c>
      <c r="CY12" s="45">
        <v>104</v>
      </c>
      <c r="CZ12" s="45">
        <v>243</v>
      </c>
      <c r="DA12" s="46">
        <v>39</v>
      </c>
      <c r="DB12" s="44">
        <v>46</v>
      </c>
      <c r="DC12" s="45">
        <v>55</v>
      </c>
      <c r="DD12" s="45">
        <v>97</v>
      </c>
      <c r="DE12" s="45">
        <v>352</v>
      </c>
      <c r="DF12" s="45">
        <v>496</v>
      </c>
      <c r="DG12" s="61">
        <v>68</v>
      </c>
      <c r="DH12" s="44">
        <v>39</v>
      </c>
      <c r="DI12" s="45">
        <v>51</v>
      </c>
      <c r="DJ12" s="45">
        <v>85</v>
      </c>
      <c r="DK12" s="45">
        <v>190</v>
      </c>
      <c r="DL12" s="45">
        <v>302</v>
      </c>
      <c r="DM12" s="46">
        <v>41</v>
      </c>
      <c r="DN12" s="60">
        <v>50</v>
      </c>
      <c r="DO12" s="45">
        <v>65</v>
      </c>
      <c r="DP12" s="45">
        <v>93</v>
      </c>
      <c r="DQ12" s="45">
        <v>422</v>
      </c>
      <c r="DR12" s="45">
        <v>513</v>
      </c>
      <c r="DS12" s="45">
        <v>88</v>
      </c>
      <c r="DT12" s="45">
        <v>25</v>
      </c>
      <c r="DU12" s="45">
        <v>59</v>
      </c>
      <c r="DV12" s="45">
        <v>43</v>
      </c>
      <c r="DW12" s="45">
        <v>211</v>
      </c>
      <c r="DX12" s="45">
        <v>233</v>
      </c>
      <c r="DY12" s="46">
        <v>82</v>
      </c>
      <c r="DZ12" s="60">
        <v>19</v>
      </c>
      <c r="EA12" s="45">
        <v>71</v>
      </c>
      <c r="EB12" s="45">
        <v>69</v>
      </c>
      <c r="EC12" s="45">
        <v>445</v>
      </c>
      <c r="ED12" s="45">
        <v>336</v>
      </c>
      <c r="EE12" s="45">
        <v>52</v>
      </c>
      <c r="EF12" s="45">
        <v>6</v>
      </c>
      <c r="EG12" s="45">
        <v>12</v>
      </c>
      <c r="EH12" s="45">
        <v>30</v>
      </c>
      <c r="EI12" s="45">
        <v>182</v>
      </c>
      <c r="EJ12" s="45">
        <v>150</v>
      </c>
      <c r="EK12" s="46">
        <v>27</v>
      </c>
      <c r="EL12" s="60">
        <v>16</v>
      </c>
      <c r="EM12" s="45">
        <v>29</v>
      </c>
      <c r="EN12" s="45">
        <v>85</v>
      </c>
      <c r="EO12" s="45">
        <v>495</v>
      </c>
      <c r="EP12" s="45">
        <v>555</v>
      </c>
      <c r="EQ12" s="45">
        <v>59</v>
      </c>
      <c r="ER12" s="45">
        <v>11</v>
      </c>
      <c r="ES12" s="45">
        <v>18</v>
      </c>
      <c r="ET12" s="45">
        <v>30</v>
      </c>
      <c r="EU12" s="45">
        <v>97</v>
      </c>
      <c r="EV12" s="45">
        <v>151</v>
      </c>
      <c r="EW12" s="46">
        <v>36</v>
      </c>
      <c r="EX12" s="60">
        <v>12</v>
      </c>
      <c r="EY12" s="45">
        <v>39</v>
      </c>
      <c r="EZ12" s="45">
        <v>74</v>
      </c>
      <c r="FA12" s="45">
        <v>420</v>
      </c>
      <c r="FB12" s="45">
        <v>714</v>
      </c>
      <c r="FC12" s="45">
        <v>61</v>
      </c>
      <c r="FD12" s="45">
        <v>18</v>
      </c>
      <c r="FE12" s="45">
        <v>25</v>
      </c>
      <c r="FF12" s="45">
        <v>41</v>
      </c>
      <c r="FG12" s="45">
        <v>177</v>
      </c>
      <c r="FH12" s="45">
        <v>172</v>
      </c>
      <c r="FI12" s="46">
        <v>49</v>
      </c>
      <c r="FJ12" s="60">
        <v>24</v>
      </c>
      <c r="FK12" s="45">
        <v>27</v>
      </c>
      <c r="FL12" s="45">
        <v>76</v>
      </c>
      <c r="FM12" s="45">
        <v>454</v>
      </c>
      <c r="FN12" s="45">
        <v>758</v>
      </c>
      <c r="FO12" s="45">
        <v>82</v>
      </c>
      <c r="FP12" s="45">
        <v>20</v>
      </c>
      <c r="FQ12" s="45">
        <v>18</v>
      </c>
      <c r="FR12" s="45">
        <v>79</v>
      </c>
      <c r="FS12" s="45">
        <v>153</v>
      </c>
      <c r="FT12" s="45">
        <v>173</v>
      </c>
      <c r="FU12" s="46">
        <v>30</v>
      </c>
      <c r="FV12" s="60">
        <v>17</v>
      </c>
      <c r="FW12" s="45">
        <v>43</v>
      </c>
      <c r="FX12" s="45">
        <v>98</v>
      </c>
      <c r="FY12" s="45">
        <v>546</v>
      </c>
      <c r="FZ12" s="45">
        <v>747</v>
      </c>
      <c r="GA12" s="45">
        <v>143</v>
      </c>
      <c r="GB12" s="45">
        <v>16</v>
      </c>
      <c r="GC12" s="45">
        <v>27</v>
      </c>
      <c r="GD12" s="45">
        <v>66</v>
      </c>
      <c r="GE12" s="45">
        <v>192</v>
      </c>
      <c r="GF12" s="45">
        <v>263</v>
      </c>
      <c r="GG12" s="46">
        <v>49</v>
      </c>
    </row>
    <row r="13" spans="1:189">
      <c r="A13" s="4" t="s">
        <v>13</v>
      </c>
      <c r="B13" s="44">
        <v>248</v>
      </c>
      <c r="C13" s="45">
        <v>1260</v>
      </c>
      <c r="D13" s="45">
        <v>107</v>
      </c>
      <c r="E13" s="45">
        <v>512</v>
      </c>
      <c r="F13" s="44">
        <v>202</v>
      </c>
      <c r="G13" s="45">
        <v>1132</v>
      </c>
      <c r="H13" s="45">
        <v>148</v>
      </c>
      <c r="I13" s="61">
        <v>461</v>
      </c>
      <c r="J13" s="44">
        <v>29</v>
      </c>
      <c r="K13" s="45">
        <v>69</v>
      </c>
      <c r="L13" s="45">
        <v>115</v>
      </c>
      <c r="M13" s="45">
        <v>352</v>
      </c>
      <c r="N13" s="45">
        <v>501</v>
      </c>
      <c r="O13" s="45">
        <v>99</v>
      </c>
      <c r="P13" s="45">
        <v>24</v>
      </c>
      <c r="Q13" s="45">
        <v>66</v>
      </c>
      <c r="R13" s="45">
        <v>94</v>
      </c>
      <c r="S13" s="45">
        <v>162</v>
      </c>
      <c r="T13" s="45">
        <v>320</v>
      </c>
      <c r="U13" s="46">
        <v>47</v>
      </c>
      <c r="V13" s="44">
        <v>39</v>
      </c>
      <c r="W13" s="45">
        <v>74</v>
      </c>
      <c r="X13" s="45">
        <v>101</v>
      </c>
      <c r="Y13" s="45">
        <v>261</v>
      </c>
      <c r="Z13" s="45">
        <v>561</v>
      </c>
      <c r="AA13" s="45">
        <v>60</v>
      </c>
      <c r="AB13" s="45">
        <v>30</v>
      </c>
      <c r="AC13" s="45">
        <v>70</v>
      </c>
      <c r="AD13" s="45">
        <v>45</v>
      </c>
      <c r="AE13" s="45">
        <v>139</v>
      </c>
      <c r="AF13" s="45">
        <v>359</v>
      </c>
      <c r="AG13" s="46">
        <v>57</v>
      </c>
      <c r="AH13" s="44">
        <v>45</v>
      </c>
      <c r="AI13" s="45">
        <v>76</v>
      </c>
      <c r="AJ13" s="45">
        <v>83</v>
      </c>
      <c r="AK13" s="45">
        <v>432</v>
      </c>
      <c r="AL13" s="45">
        <v>538</v>
      </c>
      <c r="AM13" s="45">
        <v>62</v>
      </c>
      <c r="AN13" s="45">
        <v>13</v>
      </c>
      <c r="AO13" s="45">
        <v>42</v>
      </c>
      <c r="AP13" s="45">
        <v>56</v>
      </c>
      <c r="AQ13" s="45">
        <v>210</v>
      </c>
      <c r="AR13" s="45">
        <v>397</v>
      </c>
      <c r="AS13" s="46">
        <v>53</v>
      </c>
      <c r="AT13" s="44">
        <v>55</v>
      </c>
      <c r="AU13" s="45">
        <v>114</v>
      </c>
      <c r="AV13" s="45">
        <v>160</v>
      </c>
      <c r="AW13" s="45">
        <v>388</v>
      </c>
      <c r="AX13" s="45">
        <v>649</v>
      </c>
      <c r="AY13" s="45">
        <v>78</v>
      </c>
      <c r="AZ13" s="45">
        <v>27</v>
      </c>
      <c r="BA13" s="45">
        <v>62</v>
      </c>
      <c r="BB13" s="45">
        <v>116</v>
      </c>
      <c r="BC13" s="45">
        <v>276</v>
      </c>
      <c r="BD13" s="45">
        <v>464</v>
      </c>
      <c r="BE13" s="46">
        <v>51</v>
      </c>
      <c r="BF13" s="44">
        <v>50</v>
      </c>
      <c r="BG13" s="45">
        <v>80</v>
      </c>
      <c r="BH13" s="45">
        <v>71</v>
      </c>
      <c r="BI13" s="45">
        <v>491</v>
      </c>
      <c r="BJ13" s="45">
        <v>654</v>
      </c>
      <c r="BK13" s="45">
        <v>71</v>
      </c>
      <c r="BL13" s="45">
        <v>38</v>
      </c>
      <c r="BM13" s="45">
        <v>69</v>
      </c>
      <c r="BN13" s="45">
        <v>60</v>
      </c>
      <c r="BO13" s="45">
        <v>227</v>
      </c>
      <c r="BP13" s="45">
        <v>462</v>
      </c>
      <c r="BQ13" s="46">
        <v>95</v>
      </c>
      <c r="BR13" s="44">
        <v>48</v>
      </c>
      <c r="BS13" s="45">
        <v>59</v>
      </c>
      <c r="BT13" s="45">
        <v>69</v>
      </c>
      <c r="BU13" s="45">
        <v>366</v>
      </c>
      <c r="BV13" s="45">
        <v>629</v>
      </c>
      <c r="BW13" s="45">
        <v>97</v>
      </c>
      <c r="BX13" s="45">
        <v>28</v>
      </c>
      <c r="BY13" s="45">
        <v>58</v>
      </c>
      <c r="BZ13" s="45">
        <v>53</v>
      </c>
      <c r="CA13" s="45">
        <v>205</v>
      </c>
      <c r="CB13" s="45">
        <v>431</v>
      </c>
      <c r="CC13" s="46">
        <v>61</v>
      </c>
      <c r="CD13" s="44">
        <v>42</v>
      </c>
      <c r="CE13" s="45">
        <v>51</v>
      </c>
      <c r="CF13" s="45">
        <v>55</v>
      </c>
      <c r="CG13" s="45">
        <v>423</v>
      </c>
      <c r="CH13" s="45">
        <v>682</v>
      </c>
      <c r="CI13" s="45">
        <v>57</v>
      </c>
      <c r="CJ13" s="45">
        <v>26</v>
      </c>
      <c r="CK13" s="45">
        <v>70</v>
      </c>
      <c r="CL13" s="45">
        <v>59</v>
      </c>
      <c r="CM13" s="45">
        <v>173</v>
      </c>
      <c r="CN13" s="45">
        <v>468</v>
      </c>
      <c r="CO13" s="46">
        <v>36</v>
      </c>
      <c r="CP13" s="44">
        <v>32</v>
      </c>
      <c r="CQ13" s="45">
        <v>53</v>
      </c>
      <c r="CR13" s="45">
        <v>70</v>
      </c>
      <c r="CS13" s="45">
        <v>450</v>
      </c>
      <c r="CT13" s="45">
        <v>613</v>
      </c>
      <c r="CU13" s="45">
        <v>79</v>
      </c>
      <c r="CV13" s="45">
        <v>16</v>
      </c>
      <c r="CW13" s="45">
        <v>44</v>
      </c>
      <c r="CX13" s="45">
        <v>40</v>
      </c>
      <c r="CY13" s="45">
        <v>196</v>
      </c>
      <c r="CZ13" s="45">
        <v>446</v>
      </c>
      <c r="DA13" s="46">
        <v>64</v>
      </c>
      <c r="DB13" s="44">
        <v>15</v>
      </c>
      <c r="DC13" s="45">
        <v>29</v>
      </c>
      <c r="DD13" s="45">
        <v>44</v>
      </c>
      <c r="DE13" s="45">
        <v>413</v>
      </c>
      <c r="DF13" s="45">
        <v>481</v>
      </c>
      <c r="DG13" s="61">
        <v>108</v>
      </c>
      <c r="DH13" s="44">
        <v>12</v>
      </c>
      <c r="DI13" s="45">
        <v>25</v>
      </c>
      <c r="DJ13" s="45">
        <v>32</v>
      </c>
      <c r="DK13" s="45">
        <v>268</v>
      </c>
      <c r="DL13" s="45">
        <v>289</v>
      </c>
      <c r="DM13" s="46">
        <v>68</v>
      </c>
      <c r="DN13" s="60">
        <v>23</v>
      </c>
      <c r="DO13" s="45">
        <v>47</v>
      </c>
      <c r="DP13" s="45">
        <v>51</v>
      </c>
      <c r="DQ13" s="45">
        <v>437</v>
      </c>
      <c r="DR13" s="45">
        <v>367</v>
      </c>
      <c r="DS13" s="45">
        <v>74</v>
      </c>
      <c r="DT13" s="45">
        <v>9</v>
      </c>
      <c r="DU13" s="45">
        <v>44</v>
      </c>
      <c r="DV13" s="45">
        <v>57</v>
      </c>
      <c r="DW13" s="45">
        <v>209</v>
      </c>
      <c r="DX13" s="45">
        <v>262</v>
      </c>
      <c r="DY13" s="46">
        <v>78</v>
      </c>
      <c r="DZ13" s="60">
        <v>2</v>
      </c>
      <c r="EA13" s="45">
        <v>20</v>
      </c>
      <c r="EB13" s="45">
        <v>18</v>
      </c>
      <c r="EC13" s="45">
        <v>261</v>
      </c>
      <c r="ED13" s="45">
        <v>176</v>
      </c>
      <c r="EE13" s="45">
        <v>46</v>
      </c>
      <c r="EF13" s="45">
        <v>2</v>
      </c>
      <c r="EG13" s="45">
        <v>9</v>
      </c>
      <c r="EH13" s="45">
        <v>25</v>
      </c>
      <c r="EI13" s="45">
        <v>88</v>
      </c>
      <c r="EJ13" s="45">
        <v>83</v>
      </c>
      <c r="EK13" s="46">
        <v>13</v>
      </c>
      <c r="EL13" s="60">
        <v>6</v>
      </c>
      <c r="EM13" s="45">
        <v>13</v>
      </c>
      <c r="EN13" s="45">
        <v>54</v>
      </c>
      <c r="EO13" s="45">
        <v>408</v>
      </c>
      <c r="EP13" s="45">
        <v>379</v>
      </c>
      <c r="EQ13" s="45">
        <v>49</v>
      </c>
      <c r="ER13" s="45">
        <v>0</v>
      </c>
      <c r="ES13" s="45">
        <v>6</v>
      </c>
      <c r="ET13" s="45">
        <v>50</v>
      </c>
      <c r="EU13" s="45">
        <v>216</v>
      </c>
      <c r="EV13" s="45">
        <v>146</v>
      </c>
      <c r="EW13" s="46">
        <v>21</v>
      </c>
      <c r="EX13" s="60">
        <v>10</v>
      </c>
      <c r="EY13" s="45">
        <v>16</v>
      </c>
      <c r="EZ13" s="45">
        <v>62</v>
      </c>
      <c r="FA13" s="45">
        <v>406</v>
      </c>
      <c r="FB13" s="45">
        <v>379</v>
      </c>
      <c r="FC13" s="45">
        <v>43</v>
      </c>
      <c r="FD13" s="45">
        <v>2</v>
      </c>
      <c r="FE13" s="45">
        <v>13</v>
      </c>
      <c r="FF13" s="45">
        <v>58</v>
      </c>
      <c r="FG13" s="45">
        <v>199</v>
      </c>
      <c r="FH13" s="45">
        <v>221</v>
      </c>
      <c r="FI13" s="46">
        <v>31</v>
      </c>
      <c r="FJ13" s="60">
        <v>8</v>
      </c>
      <c r="FK13" s="45">
        <v>15</v>
      </c>
      <c r="FL13" s="45">
        <v>66</v>
      </c>
      <c r="FM13" s="45">
        <v>380</v>
      </c>
      <c r="FN13" s="45">
        <v>376</v>
      </c>
      <c r="FO13" s="45">
        <v>68</v>
      </c>
      <c r="FP13" s="45">
        <v>3</v>
      </c>
      <c r="FQ13" s="45">
        <v>10</v>
      </c>
      <c r="FR13" s="45">
        <v>71</v>
      </c>
      <c r="FS13" s="45">
        <v>221</v>
      </c>
      <c r="FT13" s="45">
        <v>139</v>
      </c>
      <c r="FU13" s="46">
        <v>25</v>
      </c>
      <c r="FV13" s="60">
        <v>1</v>
      </c>
      <c r="FW13" s="45">
        <v>2</v>
      </c>
      <c r="FX13" s="45">
        <v>21</v>
      </c>
      <c r="FY13" s="45">
        <v>388</v>
      </c>
      <c r="FZ13" s="45">
        <v>295</v>
      </c>
      <c r="GA13" s="45">
        <v>42</v>
      </c>
      <c r="GB13" s="45">
        <v>0</v>
      </c>
      <c r="GC13" s="45">
        <v>3</v>
      </c>
      <c r="GD13" s="45">
        <v>54</v>
      </c>
      <c r="GE13" s="45">
        <v>152</v>
      </c>
      <c r="GF13" s="45">
        <v>182</v>
      </c>
      <c r="GG13" s="46">
        <v>24</v>
      </c>
    </row>
    <row r="14" spans="1:189">
      <c r="A14" s="4" t="s">
        <v>205</v>
      </c>
      <c r="B14" s="44">
        <v>333</v>
      </c>
      <c r="C14" s="45">
        <v>1208</v>
      </c>
      <c r="D14" s="45">
        <v>194</v>
      </c>
      <c r="E14" s="45">
        <v>584</v>
      </c>
      <c r="F14" s="44">
        <v>321</v>
      </c>
      <c r="G14" s="45">
        <v>996</v>
      </c>
      <c r="H14" s="45">
        <v>183</v>
      </c>
      <c r="I14" s="61">
        <v>407</v>
      </c>
      <c r="J14" s="44">
        <v>28</v>
      </c>
      <c r="K14" s="45">
        <v>33</v>
      </c>
      <c r="L14" s="45">
        <v>45</v>
      </c>
      <c r="M14" s="45">
        <v>101</v>
      </c>
      <c r="N14" s="45">
        <v>158</v>
      </c>
      <c r="O14" s="45">
        <v>36</v>
      </c>
      <c r="P14" s="45">
        <v>9</v>
      </c>
      <c r="Q14" s="45">
        <v>26</v>
      </c>
      <c r="R14" s="45">
        <v>29</v>
      </c>
      <c r="S14" s="45">
        <v>49</v>
      </c>
      <c r="T14" s="45">
        <v>98</v>
      </c>
      <c r="U14" s="46">
        <v>24</v>
      </c>
      <c r="V14" s="44">
        <v>60</v>
      </c>
      <c r="W14" s="45">
        <v>21</v>
      </c>
      <c r="X14" s="45">
        <v>105</v>
      </c>
      <c r="Y14" s="45">
        <v>189</v>
      </c>
      <c r="Z14" s="45">
        <v>134</v>
      </c>
      <c r="AA14" s="45">
        <v>24</v>
      </c>
      <c r="AB14" s="45">
        <v>4</v>
      </c>
      <c r="AC14" s="45">
        <v>21</v>
      </c>
      <c r="AD14" s="45">
        <v>38</v>
      </c>
      <c r="AE14" s="45">
        <v>73</v>
      </c>
      <c r="AF14" s="45">
        <v>60</v>
      </c>
      <c r="AG14" s="46">
        <v>12</v>
      </c>
      <c r="AH14" s="44">
        <v>17</v>
      </c>
      <c r="AI14" s="45">
        <v>50</v>
      </c>
      <c r="AJ14" s="45">
        <v>158</v>
      </c>
      <c r="AK14" s="45">
        <v>291</v>
      </c>
      <c r="AL14" s="45">
        <v>209</v>
      </c>
      <c r="AM14" s="45">
        <v>56</v>
      </c>
      <c r="AN14" s="45">
        <v>27</v>
      </c>
      <c r="AO14" s="45">
        <v>36</v>
      </c>
      <c r="AP14" s="45">
        <v>69</v>
      </c>
      <c r="AQ14" s="45">
        <v>132</v>
      </c>
      <c r="AR14" s="45">
        <v>80</v>
      </c>
      <c r="AS14" s="46">
        <v>62</v>
      </c>
      <c r="AT14" s="44">
        <v>51</v>
      </c>
      <c r="AU14" s="45">
        <v>73</v>
      </c>
      <c r="AV14" s="45">
        <v>164</v>
      </c>
      <c r="AW14" s="45">
        <v>524</v>
      </c>
      <c r="AX14" s="45">
        <v>609</v>
      </c>
      <c r="AY14" s="45">
        <v>72</v>
      </c>
      <c r="AZ14" s="45">
        <v>29</v>
      </c>
      <c r="BA14" s="45">
        <v>45</v>
      </c>
      <c r="BB14" s="45">
        <v>124</v>
      </c>
      <c r="BC14" s="45">
        <v>283</v>
      </c>
      <c r="BD14" s="45">
        <v>272</v>
      </c>
      <c r="BE14" s="46">
        <v>44</v>
      </c>
      <c r="BF14" s="44">
        <v>39</v>
      </c>
      <c r="BG14" s="45">
        <v>90</v>
      </c>
      <c r="BH14" s="45">
        <v>154</v>
      </c>
      <c r="BI14" s="45">
        <v>542</v>
      </c>
      <c r="BJ14" s="45">
        <v>616</v>
      </c>
      <c r="BK14" s="45">
        <v>160</v>
      </c>
      <c r="BL14" s="45">
        <v>29</v>
      </c>
      <c r="BM14" s="45">
        <v>75</v>
      </c>
      <c r="BN14" s="45">
        <v>119</v>
      </c>
      <c r="BO14" s="45">
        <v>267</v>
      </c>
      <c r="BP14" s="45">
        <v>317</v>
      </c>
      <c r="BQ14" s="46">
        <v>68</v>
      </c>
      <c r="BR14" s="44">
        <v>49</v>
      </c>
      <c r="BS14" s="45">
        <v>115</v>
      </c>
      <c r="BT14" s="45">
        <v>281</v>
      </c>
      <c r="BU14" s="45">
        <v>667</v>
      </c>
      <c r="BV14" s="45">
        <v>896</v>
      </c>
      <c r="BW14" s="45">
        <v>103</v>
      </c>
      <c r="BX14" s="45">
        <v>34</v>
      </c>
      <c r="BY14" s="45">
        <v>53</v>
      </c>
      <c r="BZ14" s="45">
        <v>140</v>
      </c>
      <c r="CA14" s="45">
        <v>284</v>
      </c>
      <c r="CB14" s="45">
        <v>419</v>
      </c>
      <c r="CC14" s="46">
        <v>103</v>
      </c>
      <c r="CD14" s="44">
        <v>85</v>
      </c>
      <c r="CE14" s="45">
        <v>117</v>
      </c>
      <c r="CF14" s="45">
        <v>153</v>
      </c>
      <c r="CG14" s="45">
        <v>360</v>
      </c>
      <c r="CH14" s="45">
        <v>636</v>
      </c>
      <c r="CI14" s="45">
        <v>99</v>
      </c>
      <c r="CJ14" s="45">
        <v>16</v>
      </c>
      <c r="CK14" s="45">
        <v>42</v>
      </c>
      <c r="CL14" s="45">
        <v>72</v>
      </c>
      <c r="CM14" s="45">
        <v>149</v>
      </c>
      <c r="CN14" s="45">
        <v>272</v>
      </c>
      <c r="CO14" s="46">
        <v>24</v>
      </c>
      <c r="CP14" s="44">
        <v>157</v>
      </c>
      <c r="CQ14" s="45">
        <v>75</v>
      </c>
      <c r="CR14" s="45">
        <v>136</v>
      </c>
      <c r="CS14" s="45">
        <v>388</v>
      </c>
      <c r="CT14" s="45">
        <v>675</v>
      </c>
      <c r="CU14" s="45">
        <v>121</v>
      </c>
      <c r="CV14" s="45">
        <v>41</v>
      </c>
      <c r="CW14" s="45">
        <v>77</v>
      </c>
      <c r="CX14" s="45">
        <v>77</v>
      </c>
      <c r="CY14" s="45">
        <v>173</v>
      </c>
      <c r="CZ14" s="45">
        <v>350</v>
      </c>
      <c r="DA14" s="46">
        <v>92</v>
      </c>
      <c r="DB14" s="44">
        <v>74</v>
      </c>
      <c r="DC14" s="45">
        <v>109</v>
      </c>
      <c r="DD14" s="45">
        <v>151</v>
      </c>
      <c r="DE14" s="45">
        <v>824</v>
      </c>
      <c r="DF14" s="45">
        <v>875</v>
      </c>
      <c r="DG14" s="61">
        <v>152</v>
      </c>
      <c r="DH14" s="44">
        <v>44</v>
      </c>
      <c r="DI14" s="45">
        <v>66</v>
      </c>
      <c r="DJ14" s="45">
        <v>103</v>
      </c>
      <c r="DK14" s="45">
        <v>401</v>
      </c>
      <c r="DL14" s="45">
        <v>529</v>
      </c>
      <c r="DM14" s="46">
        <v>90</v>
      </c>
      <c r="DN14" s="60">
        <v>76</v>
      </c>
      <c r="DO14" s="45">
        <v>104</v>
      </c>
      <c r="DP14" s="45">
        <v>117</v>
      </c>
      <c r="DQ14" s="45">
        <v>614</v>
      </c>
      <c r="DR14" s="45">
        <v>752</v>
      </c>
      <c r="DS14" s="45">
        <v>128</v>
      </c>
      <c r="DT14" s="45">
        <v>57</v>
      </c>
      <c r="DU14" s="45">
        <v>72</v>
      </c>
      <c r="DV14" s="45">
        <v>108</v>
      </c>
      <c r="DW14" s="45">
        <v>428</v>
      </c>
      <c r="DX14" s="45">
        <v>486</v>
      </c>
      <c r="DY14" s="46">
        <v>109</v>
      </c>
      <c r="DZ14" s="60">
        <v>23</v>
      </c>
      <c r="EA14" s="45">
        <v>35</v>
      </c>
      <c r="EB14" s="45">
        <v>91</v>
      </c>
      <c r="EC14" s="45">
        <v>520</v>
      </c>
      <c r="ED14" s="45">
        <v>421</v>
      </c>
      <c r="EE14" s="45">
        <v>57</v>
      </c>
      <c r="EF14" s="45">
        <v>18</v>
      </c>
      <c r="EG14" s="45">
        <v>35</v>
      </c>
      <c r="EH14" s="45">
        <v>60</v>
      </c>
      <c r="EI14" s="45">
        <v>210</v>
      </c>
      <c r="EJ14" s="45">
        <v>161</v>
      </c>
      <c r="EK14" s="46">
        <v>42</v>
      </c>
      <c r="EL14" s="60">
        <v>48</v>
      </c>
      <c r="EM14" s="45">
        <v>70</v>
      </c>
      <c r="EN14" s="45">
        <v>71</v>
      </c>
      <c r="EO14" s="45">
        <v>714</v>
      </c>
      <c r="EP14" s="45">
        <v>705</v>
      </c>
      <c r="EQ14" s="45">
        <v>71</v>
      </c>
      <c r="ER14" s="45">
        <v>22</v>
      </c>
      <c r="ES14" s="45">
        <v>33</v>
      </c>
      <c r="ET14" s="45">
        <v>49</v>
      </c>
      <c r="EU14" s="45">
        <v>309</v>
      </c>
      <c r="EV14" s="45">
        <v>288</v>
      </c>
      <c r="EW14" s="46">
        <v>47</v>
      </c>
      <c r="EX14" s="60">
        <v>36</v>
      </c>
      <c r="EY14" s="45">
        <v>90</v>
      </c>
      <c r="EZ14" s="45">
        <v>125</v>
      </c>
      <c r="FA14" s="45">
        <v>646</v>
      </c>
      <c r="FB14" s="45">
        <v>727</v>
      </c>
      <c r="FC14" s="45">
        <v>73</v>
      </c>
      <c r="FD14" s="45">
        <v>32</v>
      </c>
      <c r="FE14" s="45">
        <v>73</v>
      </c>
      <c r="FF14" s="45">
        <v>107</v>
      </c>
      <c r="FG14" s="45">
        <v>347</v>
      </c>
      <c r="FH14" s="45">
        <v>396</v>
      </c>
      <c r="FI14" s="46">
        <v>89</v>
      </c>
      <c r="FJ14" s="60">
        <v>44</v>
      </c>
      <c r="FK14" s="45">
        <v>96</v>
      </c>
      <c r="FL14" s="45">
        <v>114</v>
      </c>
      <c r="FM14" s="45">
        <v>690</v>
      </c>
      <c r="FN14" s="45">
        <v>698</v>
      </c>
      <c r="FO14" s="45">
        <v>107</v>
      </c>
      <c r="FP14" s="45">
        <v>32</v>
      </c>
      <c r="FQ14" s="45">
        <v>70</v>
      </c>
      <c r="FR14" s="45">
        <v>96</v>
      </c>
      <c r="FS14" s="45">
        <v>360</v>
      </c>
      <c r="FT14" s="45">
        <v>411</v>
      </c>
      <c r="FU14" s="46">
        <v>88</v>
      </c>
      <c r="FV14" s="60">
        <v>39</v>
      </c>
      <c r="FW14" s="45">
        <v>103</v>
      </c>
      <c r="FX14" s="45">
        <v>146</v>
      </c>
      <c r="FY14" s="45">
        <v>558</v>
      </c>
      <c r="FZ14" s="45">
        <v>757</v>
      </c>
      <c r="GA14" s="45">
        <v>130</v>
      </c>
      <c r="GB14" s="45">
        <v>22</v>
      </c>
      <c r="GC14" s="45">
        <v>94</v>
      </c>
      <c r="GD14" s="45">
        <v>102</v>
      </c>
      <c r="GE14" s="45">
        <v>269</v>
      </c>
      <c r="GF14" s="45">
        <v>410</v>
      </c>
      <c r="GG14" s="46">
        <v>110</v>
      </c>
    </row>
    <row r="15" spans="1:189">
      <c r="A15" s="4" t="s">
        <v>6</v>
      </c>
      <c r="B15" s="44">
        <v>12</v>
      </c>
      <c r="C15" s="45">
        <v>24</v>
      </c>
      <c r="D15" s="45">
        <v>5</v>
      </c>
      <c r="E15" s="45">
        <v>32</v>
      </c>
      <c r="F15" s="44">
        <v>21</v>
      </c>
      <c r="G15" s="45">
        <v>80</v>
      </c>
      <c r="H15" s="45">
        <v>9</v>
      </c>
      <c r="I15" s="61">
        <v>54</v>
      </c>
      <c r="J15" s="44">
        <v>5</v>
      </c>
      <c r="K15" s="45">
        <v>2</v>
      </c>
      <c r="L15" s="45">
        <v>8</v>
      </c>
      <c r="M15" s="45">
        <v>25</v>
      </c>
      <c r="N15" s="45">
        <v>28</v>
      </c>
      <c r="O15" s="45">
        <v>1</v>
      </c>
      <c r="P15" s="45">
        <v>1</v>
      </c>
      <c r="Q15" s="45">
        <v>2</v>
      </c>
      <c r="R15" s="45">
        <v>1</v>
      </c>
      <c r="S15" s="45">
        <v>9</v>
      </c>
      <c r="T15" s="45">
        <v>12</v>
      </c>
      <c r="U15" s="46">
        <v>0</v>
      </c>
      <c r="V15" s="44">
        <v>0</v>
      </c>
      <c r="W15" s="45">
        <v>9</v>
      </c>
      <c r="X15" s="45">
        <v>3</v>
      </c>
      <c r="Y15" s="45">
        <v>9</v>
      </c>
      <c r="Z15" s="45">
        <v>12</v>
      </c>
      <c r="AA15" s="45">
        <v>2</v>
      </c>
      <c r="AB15" s="45">
        <v>0</v>
      </c>
      <c r="AC15" s="45">
        <v>0</v>
      </c>
      <c r="AD15" s="45">
        <v>0</v>
      </c>
      <c r="AE15" s="45">
        <v>1</v>
      </c>
      <c r="AF15" s="45">
        <v>3</v>
      </c>
      <c r="AG15" s="46">
        <v>0</v>
      </c>
      <c r="AH15" s="44">
        <v>5</v>
      </c>
      <c r="AI15" s="45">
        <v>7</v>
      </c>
      <c r="AJ15" s="45">
        <v>8</v>
      </c>
      <c r="AK15" s="45">
        <v>82</v>
      </c>
      <c r="AL15" s="45">
        <v>59</v>
      </c>
      <c r="AM15" s="45">
        <v>0</v>
      </c>
      <c r="AN15" s="45">
        <v>8</v>
      </c>
      <c r="AO15" s="45">
        <v>0</v>
      </c>
      <c r="AP15" s="45">
        <v>1</v>
      </c>
      <c r="AQ15" s="45">
        <v>34</v>
      </c>
      <c r="AR15" s="45">
        <v>15</v>
      </c>
      <c r="AS15" s="46">
        <v>1</v>
      </c>
      <c r="AT15" s="44">
        <v>5</v>
      </c>
      <c r="AU15" s="45">
        <v>8</v>
      </c>
      <c r="AV15" s="45">
        <v>10</v>
      </c>
      <c r="AW15" s="45">
        <v>29</v>
      </c>
      <c r="AX15" s="45">
        <v>79</v>
      </c>
      <c r="AY15" s="45">
        <v>9</v>
      </c>
      <c r="AZ15" s="45">
        <v>3</v>
      </c>
      <c r="BA15" s="45">
        <v>1</v>
      </c>
      <c r="BB15" s="45">
        <v>10</v>
      </c>
      <c r="BC15" s="45">
        <v>12</v>
      </c>
      <c r="BD15" s="45">
        <v>47</v>
      </c>
      <c r="BE15" s="46">
        <v>4</v>
      </c>
      <c r="BF15" s="44">
        <v>8</v>
      </c>
      <c r="BG15" s="45">
        <v>10</v>
      </c>
      <c r="BH15" s="45">
        <v>19</v>
      </c>
      <c r="BI15" s="45">
        <v>87</v>
      </c>
      <c r="BJ15" s="45">
        <v>194</v>
      </c>
      <c r="BK15" s="45">
        <v>3</v>
      </c>
      <c r="BL15" s="45">
        <v>8</v>
      </c>
      <c r="BM15" s="45">
        <v>6</v>
      </c>
      <c r="BN15" s="45">
        <v>17</v>
      </c>
      <c r="BO15" s="45">
        <v>29</v>
      </c>
      <c r="BP15" s="45">
        <v>70</v>
      </c>
      <c r="BQ15" s="46">
        <v>1</v>
      </c>
      <c r="BR15" s="44">
        <v>20</v>
      </c>
      <c r="BS15" s="45">
        <v>13</v>
      </c>
      <c r="BT15" s="45">
        <v>17</v>
      </c>
      <c r="BU15" s="45">
        <v>103</v>
      </c>
      <c r="BV15" s="45">
        <v>146</v>
      </c>
      <c r="BW15" s="45">
        <v>8</v>
      </c>
      <c r="BX15" s="45">
        <v>6</v>
      </c>
      <c r="BY15" s="45">
        <v>10</v>
      </c>
      <c r="BZ15" s="45">
        <v>16</v>
      </c>
      <c r="CA15" s="45">
        <v>35</v>
      </c>
      <c r="CB15" s="45">
        <v>61</v>
      </c>
      <c r="CC15" s="46">
        <v>6</v>
      </c>
      <c r="CD15" s="44">
        <v>29</v>
      </c>
      <c r="CE15" s="45">
        <v>10</v>
      </c>
      <c r="CF15" s="45">
        <v>27</v>
      </c>
      <c r="CG15" s="45">
        <v>53</v>
      </c>
      <c r="CH15" s="45">
        <v>80</v>
      </c>
      <c r="CI15" s="45">
        <v>10</v>
      </c>
      <c r="CJ15" s="45">
        <v>10</v>
      </c>
      <c r="CK15" s="45">
        <v>6</v>
      </c>
      <c r="CL15" s="45">
        <v>5</v>
      </c>
      <c r="CM15" s="45">
        <v>12</v>
      </c>
      <c r="CN15" s="45">
        <v>68</v>
      </c>
      <c r="CO15" s="46">
        <v>10</v>
      </c>
      <c r="CP15" s="44">
        <v>36</v>
      </c>
      <c r="CQ15" s="45">
        <v>9</v>
      </c>
      <c r="CR15" s="45">
        <v>22</v>
      </c>
      <c r="CS15" s="45">
        <v>32</v>
      </c>
      <c r="CT15" s="45">
        <v>78</v>
      </c>
      <c r="CU15" s="45">
        <v>5</v>
      </c>
      <c r="CV15" s="45">
        <v>8</v>
      </c>
      <c r="CW15" s="45">
        <v>1</v>
      </c>
      <c r="CX15" s="45">
        <v>4</v>
      </c>
      <c r="CY15" s="45">
        <v>26</v>
      </c>
      <c r="CZ15" s="45">
        <v>45</v>
      </c>
      <c r="DA15" s="46">
        <v>3</v>
      </c>
      <c r="DB15" s="44">
        <v>4</v>
      </c>
      <c r="DC15" s="45">
        <v>13</v>
      </c>
      <c r="DD15" s="45">
        <v>14</v>
      </c>
      <c r="DE15" s="45">
        <v>79</v>
      </c>
      <c r="DF15" s="45">
        <v>70</v>
      </c>
      <c r="DG15" s="61">
        <v>5</v>
      </c>
      <c r="DH15" s="44">
        <v>1</v>
      </c>
      <c r="DI15" s="45">
        <v>4</v>
      </c>
      <c r="DJ15" s="45">
        <v>14</v>
      </c>
      <c r="DK15" s="45">
        <v>32</v>
      </c>
      <c r="DL15" s="45">
        <v>44</v>
      </c>
      <c r="DM15" s="46">
        <v>4</v>
      </c>
      <c r="DN15" s="60">
        <v>11</v>
      </c>
      <c r="DO15" s="45">
        <v>7</v>
      </c>
      <c r="DP15" s="45">
        <v>12</v>
      </c>
      <c r="DQ15" s="45">
        <v>81</v>
      </c>
      <c r="DR15" s="45">
        <v>106</v>
      </c>
      <c r="DS15" s="45">
        <v>7</v>
      </c>
      <c r="DT15" s="45">
        <v>2</v>
      </c>
      <c r="DU15" s="45">
        <v>0</v>
      </c>
      <c r="DV15" s="45">
        <v>5</v>
      </c>
      <c r="DW15" s="45">
        <v>46</v>
      </c>
      <c r="DX15" s="45">
        <v>41</v>
      </c>
      <c r="DY15" s="46">
        <v>7</v>
      </c>
      <c r="DZ15" s="60">
        <v>2</v>
      </c>
      <c r="EA15" s="45">
        <v>2</v>
      </c>
      <c r="EB15" s="45">
        <v>3</v>
      </c>
      <c r="EC15" s="45">
        <v>63</v>
      </c>
      <c r="ED15" s="45">
        <v>75</v>
      </c>
      <c r="EE15" s="45">
        <v>5</v>
      </c>
      <c r="EF15" s="45">
        <v>1</v>
      </c>
      <c r="EG15" s="45">
        <v>1</v>
      </c>
      <c r="EH15" s="45">
        <v>3</v>
      </c>
      <c r="EI15" s="45">
        <v>31</v>
      </c>
      <c r="EJ15" s="45">
        <v>24</v>
      </c>
      <c r="EK15" s="46">
        <v>3</v>
      </c>
      <c r="EL15" s="60">
        <v>13</v>
      </c>
      <c r="EM15" s="45">
        <v>4</v>
      </c>
      <c r="EN15" s="45">
        <v>9</v>
      </c>
      <c r="EO15" s="45">
        <v>86</v>
      </c>
      <c r="EP15" s="45">
        <v>80</v>
      </c>
      <c r="EQ15" s="45">
        <v>15</v>
      </c>
      <c r="ER15" s="45">
        <v>9</v>
      </c>
      <c r="ES15" s="45">
        <v>11</v>
      </c>
      <c r="ET15" s="45">
        <v>7</v>
      </c>
      <c r="EU15" s="45">
        <v>51</v>
      </c>
      <c r="EV15" s="45">
        <v>41</v>
      </c>
      <c r="EW15" s="46">
        <v>14</v>
      </c>
      <c r="EX15" s="60">
        <v>10</v>
      </c>
      <c r="EY15" s="45">
        <v>7</v>
      </c>
      <c r="EZ15" s="45">
        <v>16</v>
      </c>
      <c r="FA15" s="45">
        <v>88</v>
      </c>
      <c r="FB15" s="45">
        <v>71</v>
      </c>
      <c r="FC15" s="45">
        <v>6</v>
      </c>
      <c r="FD15" s="45">
        <v>7</v>
      </c>
      <c r="FE15" s="45">
        <v>9</v>
      </c>
      <c r="FF15" s="45">
        <v>9</v>
      </c>
      <c r="FG15" s="45">
        <v>42</v>
      </c>
      <c r="FH15" s="45">
        <v>48</v>
      </c>
      <c r="FI15" s="46">
        <v>11</v>
      </c>
      <c r="FJ15" s="60">
        <v>11</v>
      </c>
      <c r="FK15" s="45">
        <v>9</v>
      </c>
      <c r="FL15" s="45">
        <v>29</v>
      </c>
      <c r="FM15" s="45">
        <v>183</v>
      </c>
      <c r="FN15" s="45">
        <v>62</v>
      </c>
      <c r="FO15" s="45">
        <v>11</v>
      </c>
      <c r="FP15" s="45">
        <v>13</v>
      </c>
      <c r="FQ15" s="45">
        <v>7</v>
      </c>
      <c r="FR15" s="45">
        <v>26</v>
      </c>
      <c r="FS15" s="45">
        <v>51</v>
      </c>
      <c r="FT15" s="45">
        <v>25</v>
      </c>
      <c r="FU15" s="46">
        <v>5</v>
      </c>
      <c r="FV15" s="60">
        <v>14</v>
      </c>
      <c r="FW15" s="45">
        <v>4</v>
      </c>
      <c r="FX15" s="45">
        <v>19</v>
      </c>
      <c r="FY15" s="45">
        <v>135</v>
      </c>
      <c r="FZ15" s="45">
        <v>53</v>
      </c>
      <c r="GA15" s="45">
        <v>9</v>
      </c>
      <c r="GB15" s="45">
        <v>14</v>
      </c>
      <c r="GC15" s="45">
        <v>3</v>
      </c>
      <c r="GD15" s="45">
        <v>20</v>
      </c>
      <c r="GE15" s="45">
        <v>31</v>
      </c>
      <c r="GF15" s="45">
        <v>30</v>
      </c>
      <c r="GG15" s="46">
        <v>5</v>
      </c>
    </row>
    <row r="16" spans="1:189">
      <c r="A16" s="4" t="s">
        <v>7</v>
      </c>
      <c r="B16" s="44">
        <v>30</v>
      </c>
      <c r="C16" s="45">
        <v>114</v>
      </c>
      <c r="D16" s="45">
        <v>11</v>
      </c>
      <c r="E16" s="45">
        <v>63</v>
      </c>
      <c r="F16" s="44">
        <v>80</v>
      </c>
      <c r="G16" s="45">
        <v>264</v>
      </c>
      <c r="H16" s="45">
        <v>17</v>
      </c>
      <c r="I16" s="61">
        <v>99</v>
      </c>
      <c r="J16" s="44">
        <v>1</v>
      </c>
      <c r="K16" s="45">
        <v>7</v>
      </c>
      <c r="L16" s="45">
        <v>12</v>
      </c>
      <c r="M16" s="45">
        <v>56</v>
      </c>
      <c r="N16" s="45">
        <v>176</v>
      </c>
      <c r="O16" s="45">
        <v>11</v>
      </c>
      <c r="P16" s="45">
        <v>2</v>
      </c>
      <c r="Q16" s="45">
        <v>7</v>
      </c>
      <c r="R16" s="45">
        <v>8</v>
      </c>
      <c r="S16" s="45">
        <v>25</v>
      </c>
      <c r="T16" s="45">
        <v>36</v>
      </c>
      <c r="U16" s="46">
        <v>3</v>
      </c>
      <c r="V16" s="44">
        <v>53</v>
      </c>
      <c r="W16" s="45">
        <v>24</v>
      </c>
      <c r="X16" s="45">
        <v>59</v>
      </c>
      <c r="Y16" s="45">
        <v>110</v>
      </c>
      <c r="Z16" s="45">
        <v>175</v>
      </c>
      <c r="AA16" s="45">
        <v>2</v>
      </c>
      <c r="AB16" s="45">
        <v>4</v>
      </c>
      <c r="AC16" s="45">
        <v>5</v>
      </c>
      <c r="AD16" s="45">
        <v>5</v>
      </c>
      <c r="AE16" s="45">
        <v>46</v>
      </c>
      <c r="AF16" s="45">
        <v>53</v>
      </c>
      <c r="AG16" s="46">
        <v>0</v>
      </c>
      <c r="AH16" s="44">
        <v>18</v>
      </c>
      <c r="AI16" s="45">
        <v>27</v>
      </c>
      <c r="AJ16" s="45">
        <v>75</v>
      </c>
      <c r="AK16" s="45">
        <v>245</v>
      </c>
      <c r="AL16" s="45">
        <v>182</v>
      </c>
      <c r="AM16" s="45">
        <v>47</v>
      </c>
      <c r="AN16" s="45">
        <v>2</v>
      </c>
      <c r="AO16" s="45">
        <v>10</v>
      </c>
      <c r="AP16" s="45">
        <v>85</v>
      </c>
      <c r="AQ16" s="45">
        <v>78</v>
      </c>
      <c r="AR16" s="45">
        <v>58</v>
      </c>
      <c r="AS16" s="46">
        <v>6</v>
      </c>
      <c r="AT16" s="44">
        <v>18</v>
      </c>
      <c r="AU16" s="45">
        <v>13</v>
      </c>
      <c r="AV16" s="45">
        <v>81</v>
      </c>
      <c r="AW16" s="45">
        <v>199</v>
      </c>
      <c r="AX16" s="45">
        <v>293</v>
      </c>
      <c r="AY16" s="45">
        <v>61</v>
      </c>
      <c r="AZ16" s="45">
        <v>11</v>
      </c>
      <c r="BA16" s="45">
        <v>20</v>
      </c>
      <c r="BB16" s="45">
        <v>49</v>
      </c>
      <c r="BC16" s="45">
        <v>64</v>
      </c>
      <c r="BD16" s="45">
        <v>73</v>
      </c>
      <c r="BE16" s="46">
        <v>8</v>
      </c>
      <c r="BF16" s="44">
        <v>27</v>
      </c>
      <c r="BG16" s="45">
        <v>85</v>
      </c>
      <c r="BH16" s="45">
        <v>226</v>
      </c>
      <c r="BI16" s="45">
        <v>334</v>
      </c>
      <c r="BJ16" s="45">
        <v>406</v>
      </c>
      <c r="BK16" s="45">
        <v>73</v>
      </c>
      <c r="BL16" s="45">
        <v>33</v>
      </c>
      <c r="BM16" s="45">
        <v>72</v>
      </c>
      <c r="BN16" s="45">
        <v>103</v>
      </c>
      <c r="BO16" s="45">
        <v>143</v>
      </c>
      <c r="BP16" s="45">
        <v>133</v>
      </c>
      <c r="BQ16" s="46">
        <v>37</v>
      </c>
      <c r="BR16" s="44">
        <v>11</v>
      </c>
      <c r="BS16" s="45">
        <v>44</v>
      </c>
      <c r="BT16" s="45">
        <v>92</v>
      </c>
      <c r="BU16" s="45">
        <v>190</v>
      </c>
      <c r="BV16" s="45">
        <v>282</v>
      </c>
      <c r="BW16" s="45">
        <v>38</v>
      </c>
      <c r="BX16" s="45">
        <v>13</v>
      </c>
      <c r="BY16" s="45">
        <v>42</v>
      </c>
      <c r="BZ16" s="45">
        <v>60</v>
      </c>
      <c r="CA16" s="45">
        <v>117</v>
      </c>
      <c r="CB16" s="45">
        <v>117</v>
      </c>
      <c r="CC16" s="46">
        <v>13</v>
      </c>
      <c r="CD16" s="44">
        <v>1</v>
      </c>
      <c r="CE16" s="45">
        <v>31</v>
      </c>
      <c r="CF16" s="45">
        <v>60</v>
      </c>
      <c r="CG16" s="45">
        <v>140</v>
      </c>
      <c r="CH16" s="45">
        <v>164</v>
      </c>
      <c r="CI16" s="45">
        <v>38</v>
      </c>
      <c r="CJ16" s="45">
        <v>11</v>
      </c>
      <c r="CK16" s="45">
        <v>26</v>
      </c>
      <c r="CL16" s="45">
        <v>61</v>
      </c>
      <c r="CM16" s="45">
        <v>108</v>
      </c>
      <c r="CN16" s="45">
        <v>71</v>
      </c>
      <c r="CO16" s="46">
        <v>21</v>
      </c>
      <c r="CP16" s="44">
        <v>11</v>
      </c>
      <c r="CQ16" s="45">
        <v>28</v>
      </c>
      <c r="CR16" s="45">
        <v>66</v>
      </c>
      <c r="CS16" s="45">
        <v>217</v>
      </c>
      <c r="CT16" s="45">
        <v>364</v>
      </c>
      <c r="CU16" s="45">
        <v>49</v>
      </c>
      <c r="CV16" s="45">
        <v>1</v>
      </c>
      <c r="CW16" s="45">
        <v>12</v>
      </c>
      <c r="CX16" s="45">
        <v>70</v>
      </c>
      <c r="CY16" s="45">
        <v>145</v>
      </c>
      <c r="CZ16" s="45">
        <v>94</v>
      </c>
      <c r="DA16" s="46">
        <v>16</v>
      </c>
      <c r="DB16" s="44">
        <v>13</v>
      </c>
      <c r="DC16" s="45">
        <v>21</v>
      </c>
      <c r="DD16" s="45">
        <v>40</v>
      </c>
      <c r="DE16" s="45">
        <v>228</v>
      </c>
      <c r="DF16" s="45">
        <v>249</v>
      </c>
      <c r="DG16" s="61">
        <v>26</v>
      </c>
      <c r="DH16" s="44">
        <v>11</v>
      </c>
      <c r="DI16" s="45">
        <v>13</v>
      </c>
      <c r="DJ16" s="45">
        <v>28</v>
      </c>
      <c r="DK16" s="45">
        <v>106</v>
      </c>
      <c r="DL16" s="45">
        <v>84</v>
      </c>
      <c r="DM16" s="46">
        <v>9</v>
      </c>
      <c r="DN16" s="60">
        <v>15</v>
      </c>
      <c r="DO16" s="45">
        <v>31</v>
      </c>
      <c r="DP16" s="45">
        <v>38</v>
      </c>
      <c r="DQ16" s="45">
        <v>298</v>
      </c>
      <c r="DR16" s="45">
        <v>219</v>
      </c>
      <c r="DS16" s="45">
        <v>34</v>
      </c>
      <c r="DT16" s="45">
        <v>15</v>
      </c>
      <c r="DU16" s="45">
        <v>16</v>
      </c>
      <c r="DV16" s="45">
        <v>30</v>
      </c>
      <c r="DW16" s="45">
        <v>112</v>
      </c>
      <c r="DX16" s="45">
        <v>85</v>
      </c>
      <c r="DY16" s="46">
        <v>21</v>
      </c>
      <c r="DZ16" s="60">
        <v>13</v>
      </c>
      <c r="EA16" s="45">
        <v>29</v>
      </c>
      <c r="EB16" s="45">
        <v>29</v>
      </c>
      <c r="EC16" s="45">
        <v>251</v>
      </c>
      <c r="ED16" s="45">
        <v>183</v>
      </c>
      <c r="EE16" s="45">
        <v>24</v>
      </c>
      <c r="EF16" s="45">
        <v>6</v>
      </c>
      <c r="EG16" s="45">
        <v>12</v>
      </c>
      <c r="EH16" s="45">
        <v>31</v>
      </c>
      <c r="EI16" s="45">
        <v>127</v>
      </c>
      <c r="EJ16" s="45">
        <v>77</v>
      </c>
      <c r="EK16" s="46">
        <v>8</v>
      </c>
      <c r="EL16" s="60">
        <v>25</v>
      </c>
      <c r="EM16" s="45">
        <v>27</v>
      </c>
      <c r="EN16" s="45">
        <v>53</v>
      </c>
      <c r="EO16" s="45">
        <v>255</v>
      </c>
      <c r="EP16" s="45">
        <v>282</v>
      </c>
      <c r="EQ16" s="45">
        <v>61</v>
      </c>
      <c r="ER16" s="45">
        <v>14</v>
      </c>
      <c r="ES16" s="45">
        <v>26</v>
      </c>
      <c r="ET16" s="45">
        <v>28</v>
      </c>
      <c r="EU16" s="45">
        <v>94</v>
      </c>
      <c r="EV16" s="45">
        <v>108</v>
      </c>
      <c r="EW16" s="46">
        <v>30</v>
      </c>
      <c r="EX16" s="60">
        <v>19</v>
      </c>
      <c r="EY16" s="45">
        <v>23</v>
      </c>
      <c r="EZ16" s="45">
        <v>57</v>
      </c>
      <c r="FA16" s="45">
        <v>250</v>
      </c>
      <c r="FB16" s="45">
        <v>316</v>
      </c>
      <c r="FC16" s="45">
        <v>62</v>
      </c>
      <c r="FD16" s="45">
        <v>11</v>
      </c>
      <c r="FE16" s="45">
        <v>16</v>
      </c>
      <c r="FF16" s="45">
        <v>54</v>
      </c>
      <c r="FG16" s="45">
        <v>126</v>
      </c>
      <c r="FH16" s="45">
        <v>94</v>
      </c>
      <c r="FI16" s="46">
        <v>31</v>
      </c>
      <c r="FJ16" s="60">
        <v>26</v>
      </c>
      <c r="FK16" s="45">
        <v>47</v>
      </c>
      <c r="FL16" s="45">
        <v>37</v>
      </c>
      <c r="FM16" s="45">
        <v>310</v>
      </c>
      <c r="FN16" s="45">
        <v>428</v>
      </c>
      <c r="FO16" s="45">
        <v>48</v>
      </c>
      <c r="FP16" s="45">
        <v>12</v>
      </c>
      <c r="FQ16" s="45">
        <v>19</v>
      </c>
      <c r="FR16" s="45">
        <v>45</v>
      </c>
      <c r="FS16" s="45">
        <v>137</v>
      </c>
      <c r="FT16" s="45">
        <v>183</v>
      </c>
      <c r="FU16" s="46">
        <v>44</v>
      </c>
      <c r="FV16" s="60">
        <v>17</v>
      </c>
      <c r="FW16" s="45">
        <v>20</v>
      </c>
      <c r="FX16" s="45">
        <v>41</v>
      </c>
      <c r="FY16" s="45">
        <v>332</v>
      </c>
      <c r="FZ16" s="45">
        <v>325</v>
      </c>
      <c r="GA16" s="45">
        <v>41</v>
      </c>
      <c r="GB16" s="45">
        <v>10</v>
      </c>
      <c r="GC16" s="45">
        <v>20</v>
      </c>
      <c r="GD16" s="45">
        <v>26</v>
      </c>
      <c r="GE16" s="45">
        <v>120</v>
      </c>
      <c r="GF16" s="45">
        <v>127</v>
      </c>
      <c r="GG16" s="46">
        <v>45</v>
      </c>
    </row>
    <row r="17" spans="1:189">
      <c r="A17" s="4" t="s">
        <v>8</v>
      </c>
      <c r="B17" s="44">
        <v>128</v>
      </c>
      <c r="C17" s="45">
        <v>688</v>
      </c>
      <c r="D17" s="45">
        <v>70</v>
      </c>
      <c r="E17" s="45">
        <v>289</v>
      </c>
      <c r="F17" s="44">
        <v>127</v>
      </c>
      <c r="G17" s="45">
        <v>628</v>
      </c>
      <c r="H17" s="45">
        <v>81</v>
      </c>
      <c r="I17" s="61">
        <v>285</v>
      </c>
      <c r="J17" s="44">
        <v>25</v>
      </c>
      <c r="K17" s="45">
        <v>58</v>
      </c>
      <c r="L17" s="45">
        <v>99</v>
      </c>
      <c r="M17" s="45">
        <v>264</v>
      </c>
      <c r="N17" s="45">
        <v>348</v>
      </c>
      <c r="O17" s="45">
        <v>48</v>
      </c>
      <c r="P17" s="45">
        <v>11</v>
      </c>
      <c r="Q17" s="45">
        <v>17</v>
      </c>
      <c r="R17" s="45">
        <v>48</v>
      </c>
      <c r="S17" s="45">
        <v>91</v>
      </c>
      <c r="T17" s="45">
        <v>147</v>
      </c>
      <c r="U17" s="46">
        <v>37</v>
      </c>
      <c r="V17" s="44">
        <v>32</v>
      </c>
      <c r="W17" s="45">
        <v>57</v>
      </c>
      <c r="X17" s="45">
        <v>82</v>
      </c>
      <c r="Y17" s="45">
        <v>283</v>
      </c>
      <c r="Z17" s="45">
        <v>295</v>
      </c>
      <c r="AA17" s="45">
        <v>47</v>
      </c>
      <c r="AB17" s="45">
        <v>15</v>
      </c>
      <c r="AC17" s="45">
        <v>35</v>
      </c>
      <c r="AD17" s="45">
        <v>38</v>
      </c>
      <c r="AE17" s="45">
        <v>93</v>
      </c>
      <c r="AF17" s="45">
        <v>167</v>
      </c>
      <c r="AG17" s="46">
        <v>26</v>
      </c>
      <c r="AH17" s="44">
        <v>39</v>
      </c>
      <c r="AI17" s="45">
        <v>28</v>
      </c>
      <c r="AJ17" s="45">
        <v>88</v>
      </c>
      <c r="AK17" s="45">
        <v>248</v>
      </c>
      <c r="AL17" s="45">
        <v>369</v>
      </c>
      <c r="AM17" s="45">
        <v>68</v>
      </c>
      <c r="AN17" s="45">
        <v>18</v>
      </c>
      <c r="AO17" s="45">
        <v>23</v>
      </c>
      <c r="AP17" s="45">
        <v>34</v>
      </c>
      <c r="AQ17" s="45">
        <v>88</v>
      </c>
      <c r="AR17" s="45">
        <v>147</v>
      </c>
      <c r="AS17" s="46">
        <v>42</v>
      </c>
      <c r="AT17" s="44">
        <v>48</v>
      </c>
      <c r="AU17" s="45">
        <v>43</v>
      </c>
      <c r="AV17" s="45">
        <v>61</v>
      </c>
      <c r="AW17" s="45">
        <v>186</v>
      </c>
      <c r="AX17" s="45">
        <v>319</v>
      </c>
      <c r="AY17" s="45">
        <v>58</v>
      </c>
      <c r="AZ17" s="45">
        <v>7</v>
      </c>
      <c r="BA17" s="45">
        <v>12</v>
      </c>
      <c r="BB17" s="45">
        <v>36</v>
      </c>
      <c r="BC17" s="45">
        <v>79</v>
      </c>
      <c r="BD17" s="45">
        <v>153</v>
      </c>
      <c r="BE17" s="46">
        <v>18</v>
      </c>
      <c r="BF17" s="44">
        <v>37</v>
      </c>
      <c r="BG17" s="45">
        <v>36</v>
      </c>
      <c r="BH17" s="45">
        <v>107</v>
      </c>
      <c r="BI17" s="45">
        <v>375</v>
      </c>
      <c r="BJ17" s="45">
        <v>558</v>
      </c>
      <c r="BK17" s="45">
        <v>66</v>
      </c>
      <c r="BL17" s="45">
        <v>15</v>
      </c>
      <c r="BM17" s="45">
        <v>23</v>
      </c>
      <c r="BN17" s="45">
        <v>42</v>
      </c>
      <c r="BO17" s="45">
        <v>147</v>
      </c>
      <c r="BP17" s="45">
        <v>201</v>
      </c>
      <c r="BQ17" s="46">
        <v>14</v>
      </c>
      <c r="BR17" s="44">
        <v>22</v>
      </c>
      <c r="BS17" s="45">
        <v>33</v>
      </c>
      <c r="BT17" s="45">
        <v>47</v>
      </c>
      <c r="BU17" s="45">
        <v>304</v>
      </c>
      <c r="BV17" s="45">
        <v>386</v>
      </c>
      <c r="BW17" s="45">
        <v>50</v>
      </c>
      <c r="BX17" s="45">
        <v>11</v>
      </c>
      <c r="BY17" s="45">
        <v>24</v>
      </c>
      <c r="BZ17" s="45">
        <v>34</v>
      </c>
      <c r="CA17" s="45">
        <v>97</v>
      </c>
      <c r="CB17" s="45">
        <v>110</v>
      </c>
      <c r="CC17" s="46">
        <v>21</v>
      </c>
      <c r="CD17" s="44">
        <v>57</v>
      </c>
      <c r="CE17" s="45">
        <v>34</v>
      </c>
      <c r="CF17" s="45">
        <v>15</v>
      </c>
      <c r="CG17" s="45">
        <v>121</v>
      </c>
      <c r="CH17" s="45">
        <v>325</v>
      </c>
      <c r="CI17" s="45">
        <v>38</v>
      </c>
      <c r="CJ17" s="45">
        <v>15</v>
      </c>
      <c r="CK17" s="45">
        <v>22</v>
      </c>
      <c r="CL17" s="45">
        <v>13</v>
      </c>
      <c r="CM17" s="45">
        <v>43</v>
      </c>
      <c r="CN17" s="45">
        <v>97</v>
      </c>
      <c r="CO17" s="46">
        <v>12</v>
      </c>
      <c r="CP17" s="44">
        <v>45</v>
      </c>
      <c r="CQ17" s="45">
        <v>23</v>
      </c>
      <c r="CR17" s="45">
        <v>23</v>
      </c>
      <c r="CS17" s="45">
        <v>166</v>
      </c>
      <c r="CT17" s="45">
        <v>369</v>
      </c>
      <c r="CU17" s="45">
        <v>25</v>
      </c>
      <c r="CV17" s="45">
        <v>18</v>
      </c>
      <c r="CW17" s="45">
        <v>20</v>
      </c>
      <c r="CX17" s="45">
        <v>15</v>
      </c>
      <c r="CY17" s="45">
        <v>58</v>
      </c>
      <c r="CZ17" s="45">
        <v>119</v>
      </c>
      <c r="DA17" s="46">
        <v>9</v>
      </c>
      <c r="DB17" s="44">
        <v>18</v>
      </c>
      <c r="DC17" s="45">
        <v>18</v>
      </c>
      <c r="DD17" s="45">
        <v>40</v>
      </c>
      <c r="DE17" s="45">
        <v>274</v>
      </c>
      <c r="DF17" s="45">
        <v>305</v>
      </c>
      <c r="DG17" s="61">
        <v>42</v>
      </c>
      <c r="DH17" s="44">
        <v>12</v>
      </c>
      <c r="DI17" s="45">
        <v>19</v>
      </c>
      <c r="DJ17" s="45">
        <v>31</v>
      </c>
      <c r="DK17" s="45">
        <v>87</v>
      </c>
      <c r="DL17" s="45">
        <v>130</v>
      </c>
      <c r="DM17" s="46">
        <v>26</v>
      </c>
      <c r="DN17" s="60">
        <v>8</v>
      </c>
      <c r="DO17" s="45">
        <v>18</v>
      </c>
      <c r="DP17" s="45">
        <v>56</v>
      </c>
      <c r="DQ17" s="45">
        <v>280</v>
      </c>
      <c r="DR17" s="45">
        <v>318</v>
      </c>
      <c r="DS17" s="45">
        <v>45</v>
      </c>
      <c r="DT17" s="45">
        <v>14</v>
      </c>
      <c r="DU17" s="45">
        <v>14</v>
      </c>
      <c r="DV17" s="45">
        <v>40</v>
      </c>
      <c r="DW17" s="45">
        <v>134</v>
      </c>
      <c r="DX17" s="45">
        <v>116</v>
      </c>
      <c r="DY17" s="46">
        <v>22</v>
      </c>
      <c r="DZ17" s="60">
        <v>8</v>
      </c>
      <c r="EA17" s="45">
        <v>6</v>
      </c>
      <c r="EB17" s="45">
        <v>16</v>
      </c>
      <c r="EC17" s="45">
        <v>186</v>
      </c>
      <c r="ED17" s="45">
        <v>190</v>
      </c>
      <c r="EE17" s="45">
        <v>20</v>
      </c>
      <c r="EF17" s="45">
        <v>4</v>
      </c>
      <c r="EG17" s="45">
        <v>4</v>
      </c>
      <c r="EH17" s="45">
        <v>21</v>
      </c>
      <c r="EI17" s="45">
        <v>107</v>
      </c>
      <c r="EJ17" s="45">
        <v>60</v>
      </c>
      <c r="EK17" s="46">
        <v>13</v>
      </c>
      <c r="EL17" s="60">
        <v>13</v>
      </c>
      <c r="EM17" s="45">
        <v>17</v>
      </c>
      <c r="EN17" s="45">
        <v>38</v>
      </c>
      <c r="EO17" s="45">
        <v>356</v>
      </c>
      <c r="EP17" s="45">
        <v>331</v>
      </c>
      <c r="EQ17" s="45">
        <v>38</v>
      </c>
      <c r="ER17" s="45">
        <v>5</v>
      </c>
      <c r="ES17" s="45">
        <v>7</v>
      </c>
      <c r="ET17" s="45">
        <v>29</v>
      </c>
      <c r="EU17" s="45">
        <v>124</v>
      </c>
      <c r="EV17" s="45">
        <v>103</v>
      </c>
      <c r="EW17" s="46">
        <v>13</v>
      </c>
      <c r="EX17" s="60">
        <v>7</v>
      </c>
      <c r="EY17" s="45">
        <v>19</v>
      </c>
      <c r="EZ17" s="45">
        <v>69</v>
      </c>
      <c r="FA17" s="45">
        <v>361</v>
      </c>
      <c r="FB17" s="45">
        <v>386</v>
      </c>
      <c r="FC17" s="45">
        <v>67</v>
      </c>
      <c r="FD17" s="45">
        <v>5</v>
      </c>
      <c r="FE17" s="45">
        <v>9</v>
      </c>
      <c r="FF17" s="45">
        <v>14</v>
      </c>
      <c r="FG17" s="45">
        <v>204</v>
      </c>
      <c r="FH17" s="45">
        <v>134</v>
      </c>
      <c r="FI17" s="46">
        <v>15</v>
      </c>
      <c r="FJ17" s="60">
        <v>4</v>
      </c>
      <c r="FK17" s="45">
        <v>18</v>
      </c>
      <c r="FL17" s="45">
        <v>32</v>
      </c>
      <c r="FM17" s="45">
        <v>399</v>
      </c>
      <c r="FN17" s="45">
        <v>470</v>
      </c>
      <c r="FO17" s="45">
        <v>31</v>
      </c>
      <c r="FP17" s="45">
        <v>4</v>
      </c>
      <c r="FQ17" s="45">
        <v>13</v>
      </c>
      <c r="FR17" s="45">
        <v>13</v>
      </c>
      <c r="FS17" s="45">
        <v>215</v>
      </c>
      <c r="FT17" s="45">
        <v>150</v>
      </c>
      <c r="FU17" s="46">
        <v>40</v>
      </c>
      <c r="FV17" s="60">
        <v>15</v>
      </c>
      <c r="FW17" s="45">
        <v>22</v>
      </c>
      <c r="FX17" s="45">
        <v>52</v>
      </c>
      <c r="FY17" s="45">
        <v>445</v>
      </c>
      <c r="FZ17" s="45">
        <v>440</v>
      </c>
      <c r="GA17" s="45">
        <v>67</v>
      </c>
      <c r="GB17" s="45">
        <v>8</v>
      </c>
      <c r="GC17" s="45">
        <v>14</v>
      </c>
      <c r="GD17" s="45">
        <v>25</v>
      </c>
      <c r="GE17" s="45">
        <v>218</v>
      </c>
      <c r="GF17" s="45">
        <v>149</v>
      </c>
      <c r="GG17" s="46">
        <v>36</v>
      </c>
    </row>
    <row r="18" spans="1:189">
      <c r="A18" s="4" t="s">
        <v>9</v>
      </c>
      <c r="B18" s="44">
        <v>237</v>
      </c>
      <c r="C18" s="45">
        <v>752</v>
      </c>
      <c r="D18" s="45">
        <v>107</v>
      </c>
      <c r="E18" s="45">
        <v>360</v>
      </c>
      <c r="F18" s="44">
        <v>250</v>
      </c>
      <c r="G18" s="45">
        <v>701</v>
      </c>
      <c r="H18" s="45">
        <v>144</v>
      </c>
      <c r="I18" s="61">
        <v>308</v>
      </c>
      <c r="J18" s="44">
        <v>86</v>
      </c>
      <c r="K18" s="45">
        <v>120</v>
      </c>
      <c r="L18" s="45">
        <v>248</v>
      </c>
      <c r="M18" s="45">
        <v>467</v>
      </c>
      <c r="N18" s="45">
        <v>760</v>
      </c>
      <c r="O18" s="45">
        <v>89</v>
      </c>
      <c r="P18" s="45">
        <v>34</v>
      </c>
      <c r="Q18" s="45">
        <v>48</v>
      </c>
      <c r="R18" s="45">
        <v>158</v>
      </c>
      <c r="S18" s="45">
        <v>250</v>
      </c>
      <c r="T18" s="45">
        <v>325</v>
      </c>
      <c r="U18" s="46">
        <v>30</v>
      </c>
      <c r="V18" s="44">
        <v>33</v>
      </c>
      <c r="W18" s="45">
        <v>92</v>
      </c>
      <c r="X18" s="45">
        <v>165</v>
      </c>
      <c r="Y18" s="45">
        <v>480</v>
      </c>
      <c r="Z18" s="45">
        <v>573</v>
      </c>
      <c r="AA18" s="45">
        <v>37</v>
      </c>
      <c r="AB18" s="45">
        <v>14</v>
      </c>
      <c r="AC18" s="45">
        <v>79</v>
      </c>
      <c r="AD18" s="45">
        <v>71</v>
      </c>
      <c r="AE18" s="45">
        <v>173</v>
      </c>
      <c r="AF18" s="45">
        <v>210</v>
      </c>
      <c r="AG18" s="46">
        <v>18</v>
      </c>
      <c r="AH18" s="44">
        <v>15</v>
      </c>
      <c r="AI18" s="45">
        <v>145</v>
      </c>
      <c r="AJ18" s="45">
        <v>252</v>
      </c>
      <c r="AK18" s="45">
        <v>624</v>
      </c>
      <c r="AL18" s="45">
        <v>1019</v>
      </c>
      <c r="AM18" s="45">
        <v>44</v>
      </c>
      <c r="AN18" s="45">
        <v>14</v>
      </c>
      <c r="AO18" s="45">
        <v>38</v>
      </c>
      <c r="AP18" s="45">
        <v>119</v>
      </c>
      <c r="AQ18" s="45">
        <v>266</v>
      </c>
      <c r="AR18" s="45">
        <v>314</v>
      </c>
      <c r="AS18" s="46">
        <v>20</v>
      </c>
      <c r="AT18" s="44">
        <v>29</v>
      </c>
      <c r="AU18" s="45">
        <v>218</v>
      </c>
      <c r="AV18" s="45">
        <v>346</v>
      </c>
      <c r="AW18" s="45">
        <v>925</v>
      </c>
      <c r="AX18" s="45">
        <v>1114</v>
      </c>
      <c r="AY18" s="45">
        <v>102</v>
      </c>
      <c r="AZ18" s="45">
        <v>28</v>
      </c>
      <c r="BA18" s="45">
        <v>59</v>
      </c>
      <c r="BB18" s="45">
        <v>175</v>
      </c>
      <c r="BC18" s="45">
        <v>262</v>
      </c>
      <c r="BD18" s="45">
        <v>478</v>
      </c>
      <c r="BE18" s="46">
        <v>28</v>
      </c>
      <c r="BF18" s="44">
        <v>112</v>
      </c>
      <c r="BG18" s="45">
        <v>87</v>
      </c>
      <c r="BH18" s="45">
        <v>213</v>
      </c>
      <c r="BI18" s="45">
        <v>701</v>
      </c>
      <c r="BJ18" s="45">
        <v>1057</v>
      </c>
      <c r="BK18" s="45">
        <v>74</v>
      </c>
      <c r="BL18" s="45">
        <v>33</v>
      </c>
      <c r="BM18" s="45">
        <v>33</v>
      </c>
      <c r="BN18" s="45">
        <v>94</v>
      </c>
      <c r="BO18" s="45">
        <v>270</v>
      </c>
      <c r="BP18" s="45">
        <v>340</v>
      </c>
      <c r="BQ18" s="46">
        <v>28</v>
      </c>
      <c r="BR18" s="44">
        <v>37</v>
      </c>
      <c r="BS18" s="45">
        <v>53</v>
      </c>
      <c r="BT18" s="45">
        <v>89</v>
      </c>
      <c r="BU18" s="45">
        <v>554</v>
      </c>
      <c r="BV18" s="45">
        <v>939</v>
      </c>
      <c r="BW18" s="45">
        <v>92</v>
      </c>
      <c r="BX18" s="45">
        <v>32</v>
      </c>
      <c r="BY18" s="45">
        <v>41</v>
      </c>
      <c r="BZ18" s="45">
        <v>70</v>
      </c>
      <c r="CA18" s="45">
        <v>246</v>
      </c>
      <c r="CB18" s="45">
        <v>329</v>
      </c>
      <c r="CC18" s="46">
        <v>27</v>
      </c>
      <c r="CD18" s="44">
        <v>50</v>
      </c>
      <c r="CE18" s="45">
        <v>68</v>
      </c>
      <c r="CF18" s="45">
        <v>121</v>
      </c>
      <c r="CG18" s="45">
        <v>423</v>
      </c>
      <c r="CH18" s="45">
        <v>938</v>
      </c>
      <c r="CI18" s="45">
        <v>85</v>
      </c>
      <c r="CJ18" s="45">
        <v>29</v>
      </c>
      <c r="CK18" s="45">
        <v>53</v>
      </c>
      <c r="CL18" s="45">
        <v>59</v>
      </c>
      <c r="CM18" s="45">
        <v>197</v>
      </c>
      <c r="CN18" s="45">
        <v>285</v>
      </c>
      <c r="CO18" s="46">
        <v>35</v>
      </c>
      <c r="CP18" s="44">
        <v>52</v>
      </c>
      <c r="CQ18" s="45">
        <v>79</v>
      </c>
      <c r="CR18" s="45">
        <v>120</v>
      </c>
      <c r="CS18" s="45">
        <v>424</v>
      </c>
      <c r="CT18" s="45">
        <v>1050</v>
      </c>
      <c r="CU18" s="45">
        <v>67</v>
      </c>
      <c r="CV18" s="45">
        <v>32</v>
      </c>
      <c r="CW18" s="45">
        <v>71</v>
      </c>
      <c r="CX18" s="45">
        <v>70</v>
      </c>
      <c r="CY18" s="45">
        <v>230</v>
      </c>
      <c r="CZ18" s="45">
        <v>427</v>
      </c>
      <c r="DA18" s="46">
        <v>39</v>
      </c>
      <c r="DB18" s="44">
        <v>58</v>
      </c>
      <c r="DC18" s="45">
        <v>65</v>
      </c>
      <c r="DD18" s="45">
        <v>86</v>
      </c>
      <c r="DE18" s="45">
        <v>626</v>
      </c>
      <c r="DF18" s="45">
        <v>681</v>
      </c>
      <c r="DG18" s="61">
        <v>93</v>
      </c>
      <c r="DH18" s="44">
        <v>33</v>
      </c>
      <c r="DI18" s="45">
        <v>57</v>
      </c>
      <c r="DJ18" s="45">
        <v>56</v>
      </c>
      <c r="DK18" s="45">
        <v>303</v>
      </c>
      <c r="DL18" s="45">
        <v>481</v>
      </c>
      <c r="DM18" s="46">
        <v>101</v>
      </c>
      <c r="DN18" s="60">
        <v>63</v>
      </c>
      <c r="DO18" s="45">
        <v>97</v>
      </c>
      <c r="DP18" s="45">
        <v>167</v>
      </c>
      <c r="DQ18" s="45">
        <v>693</v>
      </c>
      <c r="DR18" s="45">
        <v>761</v>
      </c>
      <c r="DS18" s="45">
        <v>141</v>
      </c>
      <c r="DT18" s="45">
        <v>43</v>
      </c>
      <c r="DU18" s="45">
        <v>60</v>
      </c>
      <c r="DV18" s="45">
        <v>85</v>
      </c>
      <c r="DW18" s="45">
        <v>348</v>
      </c>
      <c r="DX18" s="45">
        <v>411</v>
      </c>
      <c r="DY18" s="46">
        <v>110</v>
      </c>
      <c r="DZ18" s="60">
        <v>25</v>
      </c>
      <c r="EA18" s="45">
        <v>44</v>
      </c>
      <c r="EB18" s="45">
        <v>72</v>
      </c>
      <c r="EC18" s="45">
        <v>611</v>
      </c>
      <c r="ED18" s="45">
        <v>717</v>
      </c>
      <c r="EE18" s="45">
        <v>77</v>
      </c>
      <c r="EF18" s="45">
        <v>32</v>
      </c>
      <c r="EG18" s="45">
        <v>16</v>
      </c>
      <c r="EH18" s="45">
        <v>54</v>
      </c>
      <c r="EI18" s="45">
        <v>243</v>
      </c>
      <c r="EJ18" s="45">
        <v>271</v>
      </c>
      <c r="EK18" s="46">
        <v>40</v>
      </c>
      <c r="EL18" s="60">
        <v>39</v>
      </c>
      <c r="EM18" s="45">
        <v>43</v>
      </c>
      <c r="EN18" s="45">
        <v>98</v>
      </c>
      <c r="EO18" s="45">
        <v>734</v>
      </c>
      <c r="EP18" s="45">
        <v>1045</v>
      </c>
      <c r="EQ18" s="45">
        <v>88</v>
      </c>
      <c r="ER18" s="45">
        <v>34</v>
      </c>
      <c r="ES18" s="45">
        <v>42</v>
      </c>
      <c r="ET18" s="45">
        <v>75</v>
      </c>
      <c r="EU18" s="45">
        <v>329</v>
      </c>
      <c r="EV18" s="45">
        <v>346</v>
      </c>
      <c r="EW18" s="46">
        <v>58</v>
      </c>
      <c r="EX18" s="60">
        <v>59</v>
      </c>
      <c r="EY18" s="45">
        <v>90</v>
      </c>
      <c r="EZ18" s="45">
        <v>197</v>
      </c>
      <c r="FA18" s="45">
        <v>844</v>
      </c>
      <c r="FB18" s="45">
        <v>935</v>
      </c>
      <c r="FC18" s="45">
        <v>105</v>
      </c>
      <c r="FD18" s="45">
        <v>61</v>
      </c>
      <c r="FE18" s="45">
        <v>90</v>
      </c>
      <c r="FF18" s="45">
        <v>111</v>
      </c>
      <c r="FG18" s="45">
        <v>451</v>
      </c>
      <c r="FH18" s="45">
        <v>486</v>
      </c>
      <c r="FI18" s="46">
        <v>92</v>
      </c>
      <c r="FJ18" s="60">
        <v>65</v>
      </c>
      <c r="FK18" s="45">
        <v>76</v>
      </c>
      <c r="FL18" s="45">
        <v>105</v>
      </c>
      <c r="FM18" s="45">
        <v>755</v>
      </c>
      <c r="FN18" s="45">
        <v>919</v>
      </c>
      <c r="FO18" s="45">
        <v>145</v>
      </c>
      <c r="FP18" s="45">
        <v>64</v>
      </c>
      <c r="FQ18" s="45">
        <v>85</v>
      </c>
      <c r="FR18" s="45">
        <v>87</v>
      </c>
      <c r="FS18" s="45">
        <v>428</v>
      </c>
      <c r="FT18" s="45">
        <v>507</v>
      </c>
      <c r="FU18" s="46">
        <v>112</v>
      </c>
      <c r="FV18" s="60">
        <v>52</v>
      </c>
      <c r="FW18" s="45">
        <v>78</v>
      </c>
      <c r="FX18" s="45">
        <v>123</v>
      </c>
      <c r="FY18" s="45">
        <v>784</v>
      </c>
      <c r="FZ18" s="45">
        <v>902</v>
      </c>
      <c r="GA18" s="45">
        <v>113</v>
      </c>
      <c r="GB18" s="45">
        <v>54</v>
      </c>
      <c r="GC18" s="45">
        <v>61</v>
      </c>
      <c r="GD18" s="45">
        <v>92</v>
      </c>
      <c r="GE18" s="45">
        <v>402</v>
      </c>
      <c r="GF18" s="45">
        <v>506</v>
      </c>
      <c r="GG18" s="46">
        <v>92</v>
      </c>
    </row>
    <row r="19" spans="1:189">
      <c r="A19" s="4" t="s">
        <v>10</v>
      </c>
      <c r="B19" s="44">
        <v>310</v>
      </c>
      <c r="C19" s="45">
        <v>1589</v>
      </c>
      <c r="D19" s="45">
        <v>127</v>
      </c>
      <c r="E19" s="45">
        <v>447</v>
      </c>
      <c r="F19" s="44">
        <v>256</v>
      </c>
      <c r="G19" s="45">
        <v>1294</v>
      </c>
      <c r="H19" s="45">
        <v>115</v>
      </c>
      <c r="I19" s="61">
        <v>394</v>
      </c>
      <c r="J19" s="44">
        <v>126</v>
      </c>
      <c r="K19" s="45">
        <v>85</v>
      </c>
      <c r="L19" s="45">
        <v>201</v>
      </c>
      <c r="M19" s="45">
        <v>716</v>
      </c>
      <c r="N19" s="45">
        <v>683</v>
      </c>
      <c r="O19" s="45">
        <v>107</v>
      </c>
      <c r="P19" s="45">
        <v>13</v>
      </c>
      <c r="Q19" s="45">
        <v>23</v>
      </c>
      <c r="R19" s="45">
        <v>83</v>
      </c>
      <c r="S19" s="45">
        <v>197</v>
      </c>
      <c r="T19" s="45">
        <v>283</v>
      </c>
      <c r="U19" s="46">
        <v>55</v>
      </c>
      <c r="V19" s="44">
        <v>211</v>
      </c>
      <c r="W19" s="45">
        <v>81</v>
      </c>
      <c r="X19" s="45">
        <v>223</v>
      </c>
      <c r="Y19" s="45">
        <v>658</v>
      </c>
      <c r="Z19" s="45">
        <v>648</v>
      </c>
      <c r="AA19" s="45">
        <v>81</v>
      </c>
      <c r="AB19" s="45">
        <v>21</v>
      </c>
      <c r="AC19" s="45">
        <v>28</v>
      </c>
      <c r="AD19" s="45">
        <v>118</v>
      </c>
      <c r="AE19" s="45">
        <v>228</v>
      </c>
      <c r="AF19" s="45">
        <v>309</v>
      </c>
      <c r="AG19" s="46">
        <v>52</v>
      </c>
      <c r="AH19" s="44">
        <v>95</v>
      </c>
      <c r="AI19" s="45">
        <v>135</v>
      </c>
      <c r="AJ19" s="45">
        <v>221</v>
      </c>
      <c r="AK19" s="45">
        <v>821</v>
      </c>
      <c r="AL19" s="45">
        <v>779</v>
      </c>
      <c r="AM19" s="45">
        <v>99</v>
      </c>
      <c r="AN19" s="45">
        <v>38</v>
      </c>
      <c r="AO19" s="45">
        <v>55</v>
      </c>
      <c r="AP19" s="45">
        <v>131</v>
      </c>
      <c r="AQ19" s="45">
        <v>265</v>
      </c>
      <c r="AR19" s="45">
        <v>319</v>
      </c>
      <c r="AS19" s="46">
        <v>71</v>
      </c>
      <c r="AT19" s="44">
        <v>56</v>
      </c>
      <c r="AU19" s="45">
        <v>113</v>
      </c>
      <c r="AV19" s="45">
        <v>230</v>
      </c>
      <c r="AW19" s="45">
        <v>735</v>
      </c>
      <c r="AX19" s="45">
        <v>873</v>
      </c>
      <c r="AY19" s="45">
        <v>94</v>
      </c>
      <c r="AZ19" s="45">
        <v>42</v>
      </c>
      <c r="BA19" s="45">
        <v>55</v>
      </c>
      <c r="BB19" s="45">
        <v>160</v>
      </c>
      <c r="BC19" s="45">
        <v>263</v>
      </c>
      <c r="BD19" s="45">
        <v>331</v>
      </c>
      <c r="BE19" s="46">
        <v>48</v>
      </c>
      <c r="BF19" s="44">
        <v>68</v>
      </c>
      <c r="BG19" s="45">
        <v>80</v>
      </c>
      <c r="BH19" s="45">
        <v>246</v>
      </c>
      <c r="BI19" s="45">
        <v>762</v>
      </c>
      <c r="BJ19" s="45">
        <v>1055</v>
      </c>
      <c r="BK19" s="45">
        <v>137</v>
      </c>
      <c r="BL19" s="45">
        <v>31</v>
      </c>
      <c r="BM19" s="45">
        <v>66</v>
      </c>
      <c r="BN19" s="45">
        <v>183</v>
      </c>
      <c r="BO19" s="45">
        <v>337</v>
      </c>
      <c r="BP19" s="45">
        <v>433</v>
      </c>
      <c r="BQ19" s="46">
        <v>69</v>
      </c>
      <c r="BR19" s="44">
        <v>81</v>
      </c>
      <c r="BS19" s="45">
        <v>71</v>
      </c>
      <c r="BT19" s="45">
        <v>242</v>
      </c>
      <c r="BU19" s="45">
        <v>733</v>
      </c>
      <c r="BV19" s="45">
        <v>1096</v>
      </c>
      <c r="BW19" s="45">
        <v>108</v>
      </c>
      <c r="BX19" s="45">
        <v>93</v>
      </c>
      <c r="BY19" s="45">
        <v>135</v>
      </c>
      <c r="BZ19" s="45">
        <v>191</v>
      </c>
      <c r="CA19" s="45">
        <v>318</v>
      </c>
      <c r="CB19" s="45">
        <v>499</v>
      </c>
      <c r="CC19" s="46">
        <v>37</v>
      </c>
      <c r="CD19" s="44">
        <v>77</v>
      </c>
      <c r="CE19" s="45">
        <v>90</v>
      </c>
      <c r="CF19" s="45">
        <v>185</v>
      </c>
      <c r="CG19" s="45">
        <v>782</v>
      </c>
      <c r="CH19" s="45">
        <v>1190</v>
      </c>
      <c r="CI19" s="45">
        <v>127</v>
      </c>
      <c r="CJ19" s="45">
        <v>67</v>
      </c>
      <c r="CK19" s="45">
        <v>93</v>
      </c>
      <c r="CL19" s="45">
        <v>185</v>
      </c>
      <c r="CM19" s="45">
        <v>390</v>
      </c>
      <c r="CN19" s="45">
        <v>482</v>
      </c>
      <c r="CO19" s="46">
        <v>45</v>
      </c>
      <c r="CP19" s="44">
        <v>59</v>
      </c>
      <c r="CQ19" s="45">
        <v>75</v>
      </c>
      <c r="CR19" s="45">
        <v>158</v>
      </c>
      <c r="CS19" s="45">
        <v>838</v>
      </c>
      <c r="CT19" s="45">
        <v>1379</v>
      </c>
      <c r="CU19" s="45">
        <v>181</v>
      </c>
      <c r="CV19" s="45">
        <v>33</v>
      </c>
      <c r="CW19" s="45">
        <v>38</v>
      </c>
      <c r="CX19" s="45">
        <v>97</v>
      </c>
      <c r="CY19" s="45">
        <v>504</v>
      </c>
      <c r="CZ19" s="45">
        <v>650</v>
      </c>
      <c r="DA19" s="46">
        <v>53</v>
      </c>
      <c r="DB19" s="44">
        <v>63</v>
      </c>
      <c r="DC19" s="45">
        <v>105</v>
      </c>
      <c r="DD19" s="45">
        <v>180</v>
      </c>
      <c r="DE19" s="45">
        <v>1538</v>
      </c>
      <c r="DF19" s="45">
        <v>1651</v>
      </c>
      <c r="DG19" s="61">
        <v>207</v>
      </c>
      <c r="DH19" s="44">
        <v>39</v>
      </c>
      <c r="DI19" s="45">
        <v>63</v>
      </c>
      <c r="DJ19" s="45">
        <v>92</v>
      </c>
      <c r="DK19" s="45">
        <v>1055</v>
      </c>
      <c r="DL19" s="45">
        <v>885</v>
      </c>
      <c r="DM19" s="46">
        <v>147</v>
      </c>
      <c r="DN19" s="60">
        <v>53</v>
      </c>
      <c r="DO19" s="45">
        <v>104</v>
      </c>
      <c r="DP19" s="45">
        <v>231</v>
      </c>
      <c r="DQ19" s="45">
        <v>1818</v>
      </c>
      <c r="DR19" s="45">
        <v>1551</v>
      </c>
      <c r="DS19" s="45">
        <v>221</v>
      </c>
      <c r="DT19" s="45">
        <v>44</v>
      </c>
      <c r="DU19" s="45">
        <v>72</v>
      </c>
      <c r="DV19" s="45">
        <v>225</v>
      </c>
      <c r="DW19" s="45">
        <v>1120</v>
      </c>
      <c r="DX19" s="45">
        <v>800</v>
      </c>
      <c r="DY19" s="46">
        <v>135</v>
      </c>
      <c r="DZ19" s="60">
        <v>36</v>
      </c>
      <c r="EA19" s="45">
        <v>35</v>
      </c>
      <c r="EB19" s="45">
        <v>75</v>
      </c>
      <c r="EC19" s="45">
        <v>1026</v>
      </c>
      <c r="ED19" s="45">
        <v>1030</v>
      </c>
      <c r="EE19" s="45">
        <v>109</v>
      </c>
      <c r="EF19" s="45">
        <v>19</v>
      </c>
      <c r="EG19" s="45">
        <v>40</v>
      </c>
      <c r="EH19" s="45">
        <v>51</v>
      </c>
      <c r="EI19" s="45">
        <v>463</v>
      </c>
      <c r="EJ19" s="45">
        <v>442</v>
      </c>
      <c r="EK19" s="46">
        <v>55</v>
      </c>
      <c r="EL19" s="60">
        <v>42</v>
      </c>
      <c r="EM19" s="45">
        <v>48</v>
      </c>
      <c r="EN19" s="45">
        <v>92</v>
      </c>
      <c r="EO19" s="45">
        <v>1181</v>
      </c>
      <c r="EP19" s="45">
        <v>1193</v>
      </c>
      <c r="EQ19" s="45">
        <v>157</v>
      </c>
      <c r="ER19" s="45">
        <v>32</v>
      </c>
      <c r="ES19" s="45">
        <v>30</v>
      </c>
      <c r="ET19" s="45">
        <v>59</v>
      </c>
      <c r="EU19" s="45">
        <v>507</v>
      </c>
      <c r="EV19" s="45">
        <v>499</v>
      </c>
      <c r="EW19" s="46">
        <v>168</v>
      </c>
      <c r="EX19" s="60">
        <v>33</v>
      </c>
      <c r="EY19" s="45">
        <v>55</v>
      </c>
      <c r="EZ19" s="45">
        <v>83</v>
      </c>
      <c r="FA19" s="45">
        <v>832</v>
      </c>
      <c r="FB19" s="45">
        <v>1122</v>
      </c>
      <c r="FC19" s="45">
        <v>140</v>
      </c>
      <c r="FD19" s="45">
        <v>23</v>
      </c>
      <c r="FE19" s="45">
        <v>35</v>
      </c>
      <c r="FF19" s="45">
        <v>64</v>
      </c>
      <c r="FG19" s="45">
        <v>348</v>
      </c>
      <c r="FH19" s="45">
        <v>487</v>
      </c>
      <c r="FI19" s="46">
        <v>63</v>
      </c>
      <c r="FJ19" s="60">
        <v>39</v>
      </c>
      <c r="FK19" s="45">
        <v>70</v>
      </c>
      <c r="FL19" s="45">
        <v>117</v>
      </c>
      <c r="FM19" s="45">
        <v>1039</v>
      </c>
      <c r="FN19" s="45">
        <v>1259</v>
      </c>
      <c r="FO19" s="45">
        <v>162</v>
      </c>
      <c r="FP19" s="45">
        <v>25</v>
      </c>
      <c r="FQ19" s="45">
        <v>61</v>
      </c>
      <c r="FR19" s="45">
        <v>97</v>
      </c>
      <c r="FS19" s="45">
        <v>427</v>
      </c>
      <c r="FT19" s="45">
        <v>467</v>
      </c>
      <c r="FU19" s="46">
        <v>62</v>
      </c>
      <c r="FV19" s="60">
        <v>32</v>
      </c>
      <c r="FW19" s="45">
        <v>80</v>
      </c>
      <c r="FX19" s="45">
        <v>130</v>
      </c>
      <c r="FY19" s="45">
        <v>801</v>
      </c>
      <c r="FZ19" s="45">
        <v>1230</v>
      </c>
      <c r="GA19" s="45">
        <v>118</v>
      </c>
      <c r="GB19" s="45">
        <v>21</v>
      </c>
      <c r="GC19" s="45">
        <v>57</v>
      </c>
      <c r="GD19" s="45">
        <v>146</v>
      </c>
      <c r="GE19" s="45">
        <v>470</v>
      </c>
      <c r="GF19" s="45">
        <v>443</v>
      </c>
      <c r="GG19" s="46">
        <v>65</v>
      </c>
    </row>
    <row r="20" spans="1:189">
      <c r="A20" s="4" t="s">
        <v>11</v>
      </c>
      <c r="B20" s="44">
        <v>140</v>
      </c>
      <c r="C20" s="45">
        <v>558</v>
      </c>
      <c r="D20" s="45">
        <v>103</v>
      </c>
      <c r="E20" s="45">
        <v>272</v>
      </c>
      <c r="F20" s="44">
        <v>218</v>
      </c>
      <c r="G20" s="45">
        <v>735</v>
      </c>
      <c r="H20" s="45">
        <v>126</v>
      </c>
      <c r="I20" s="61">
        <v>322</v>
      </c>
      <c r="J20" s="44">
        <v>60</v>
      </c>
      <c r="K20" s="45">
        <v>117</v>
      </c>
      <c r="L20" s="45">
        <v>198</v>
      </c>
      <c r="M20" s="45">
        <v>304</v>
      </c>
      <c r="N20" s="45">
        <v>556</v>
      </c>
      <c r="O20" s="45">
        <v>75</v>
      </c>
      <c r="P20" s="45">
        <v>29</v>
      </c>
      <c r="Q20" s="45">
        <v>64</v>
      </c>
      <c r="R20" s="45">
        <v>97</v>
      </c>
      <c r="S20" s="45">
        <v>157</v>
      </c>
      <c r="T20" s="45">
        <v>235</v>
      </c>
      <c r="U20" s="46">
        <v>46</v>
      </c>
      <c r="V20" s="44">
        <v>45</v>
      </c>
      <c r="W20" s="45">
        <v>135</v>
      </c>
      <c r="X20" s="45">
        <v>234</v>
      </c>
      <c r="Y20" s="45">
        <v>436</v>
      </c>
      <c r="Z20" s="45">
        <v>688</v>
      </c>
      <c r="AA20" s="45">
        <v>80</v>
      </c>
      <c r="AB20" s="45">
        <v>31</v>
      </c>
      <c r="AC20" s="45">
        <v>58</v>
      </c>
      <c r="AD20" s="45">
        <v>92</v>
      </c>
      <c r="AE20" s="45">
        <v>197</v>
      </c>
      <c r="AF20" s="45">
        <v>250</v>
      </c>
      <c r="AG20" s="46">
        <v>42</v>
      </c>
      <c r="AH20" s="44">
        <v>75</v>
      </c>
      <c r="AI20" s="45">
        <v>111</v>
      </c>
      <c r="AJ20" s="45">
        <v>207</v>
      </c>
      <c r="AK20" s="45">
        <v>517</v>
      </c>
      <c r="AL20" s="45">
        <v>774</v>
      </c>
      <c r="AM20" s="45">
        <v>94</v>
      </c>
      <c r="AN20" s="45">
        <v>43</v>
      </c>
      <c r="AO20" s="45">
        <v>69</v>
      </c>
      <c r="AP20" s="45">
        <v>112</v>
      </c>
      <c r="AQ20" s="45">
        <v>245</v>
      </c>
      <c r="AR20" s="45">
        <v>342</v>
      </c>
      <c r="AS20" s="46">
        <v>46</v>
      </c>
      <c r="AT20" s="44">
        <v>34</v>
      </c>
      <c r="AU20" s="45">
        <v>104</v>
      </c>
      <c r="AV20" s="45">
        <v>248</v>
      </c>
      <c r="AW20" s="45">
        <v>468</v>
      </c>
      <c r="AX20" s="45">
        <v>650</v>
      </c>
      <c r="AY20" s="45">
        <v>138</v>
      </c>
      <c r="AZ20" s="45">
        <v>36</v>
      </c>
      <c r="BA20" s="45">
        <v>72</v>
      </c>
      <c r="BB20" s="45">
        <v>135</v>
      </c>
      <c r="BC20" s="45">
        <v>221</v>
      </c>
      <c r="BD20" s="45">
        <v>281</v>
      </c>
      <c r="BE20" s="46">
        <v>57</v>
      </c>
      <c r="BF20" s="44">
        <v>38</v>
      </c>
      <c r="BG20" s="45">
        <v>76</v>
      </c>
      <c r="BH20" s="45">
        <v>215</v>
      </c>
      <c r="BI20" s="45">
        <v>459</v>
      </c>
      <c r="BJ20" s="45">
        <v>626</v>
      </c>
      <c r="BK20" s="45">
        <v>76</v>
      </c>
      <c r="BL20" s="45">
        <v>23</v>
      </c>
      <c r="BM20" s="45">
        <v>39</v>
      </c>
      <c r="BN20" s="45">
        <v>90</v>
      </c>
      <c r="BO20" s="45">
        <v>236</v>
      </c>
      <c r="BP20" s="45">
        <v>268</v>
      </c>
      <c r="BQ20" s="46">
        <v>34</v>
      </c>
      <c r="BR20" s="44">
        <v>49</v>
      </c>
      <c r="BS20" s="45">
        <v>28</v>
      </c>
      <c r="BT20" s="45">
        <v>40</v>
      </c>
      <c r="BU20" s="45">
        <v>226</v>
      </c>
      <c r="BV20" s="45">
        <v>527</v>
      </c>
      <c r="BW20" s="45">
        <v>58</v>
      </c>
      <c r="BX20" s="45">
        <v>12</v>
      </c>
      <c r="BY20" s="45">
        <v>31</v>
      </c>
      <c r="BZ20" s="45">
        <v>23</v>
      </c>
      <c r="CA20" s="45">
        <v>95</v>
      </c>
      <c r="CB20" s="45">
        <v>192</v>
      </c>
      <c r="CC20" s="46">
        <v>38</v>
      </c>
      <c r="CD20" s="44">
        <v>72</v>
      </c>
      <c r="CE20" s="45">
        <v>90</v>
      </c>
      <c r="CF20" s="45">
        <v>73</v>
      </c>
      <c r="CG20" s="45">
        <v>406</v>
      </c>
      <c r="CH20" s="45">
        <v>608</v>
      </c>
      <c r="CI20" s="45">
        <v>138</v>
      </c>
      <c r="CJ20" s="45">
        <v>21</v>
      </c>
      <c r="CK20" s="45">
        <v>15</v>
      </c>
      <c r="CL20" s="45">
        <v>39</v>
      </c>
      <c r="CM20" s="45">
        <v>136</v>
      </c>
      <c r="CN20" s="45">
        <v>297</v>
      </c>
      <c r="CO20" s="46">
        <v>30</v>
      </c>
      <c r="CP20" s="44">
        <v>64</v>
      </c>
      <c r="CQ20" s="45">
        <v>61</v>
      </c>
      <c r="CR20" s="45">
        <v>112</v>
      </c>
      <c r="CS20" s="45">
        <v>400</v>
      </c>
      <c r="CT20" s="45">
        <v>712</v>
      </c>
      <c r="CU20" s="45">
        <v>165</v>
      </c>
      <c r="CV20" s="45">
        <v>16</v>
      </c>
      <c r="CW20" s="45">
        <v>30</v>
      </c>
      <c r="CX20" s="45">
        <v>69</v>
      </c>
      <c r="CY20" s="45">
        <v>164</v>
      </c>
      <c r="CZ20" s="45">
        <v>283</v>
      </c>
      <c r="DA20" s="46">
        <v>60</v>
      </c>
      <c r="DB20" s="44">
        <v>31</v>
      </c>
      <c r="DC20" s="45">
        <v>55</v>
      </c>
      <c r="DD20" s="45">
        <v>91</v>
      </c>
      <c r="DE20" s="45">
        <v>707</v>
      </c>
      <c r="DF20" s="45">
        <v>934</v>
      </c>
      <c r="DG20" s="61">
        <v>137</v>
      </c>
      <c r="DH20" s="44">
        <v>21</v>
      </c>
      <c r="DI20" s="45">
        <v>34</v>
      </c>
      <c r="DJ20" s="45">
        <v>67</v>
      </c>
      <c r="DK20" s="45">
        <v>293</v>
      </c>
      <c r="DL20" s="45">
        <v>344</v>
      </c>
      <c r="DM20" s="46">
        <v>71</v>
      </c>
      <c r="DN20" s="60">
        <v>28</v>
      </c>
      <c r="DO20" s="45">
        <v>82</v>
      </c>
      <c r="DP20" s="45">
        <v>89</v>
      </c>
      <c r="DQ20" s="45">
        <v>799</v>
      </c>
      <c r="DR20" s="45">
        <v>904</v>
      </c>
      <c r="DS20" s="45">
        <v>107</v>
      </c>
      <c r="DT20" s="45">
        <v>22</v>
      </c>
      <c r="DU20" s="45">
        <v>38</v>
      </c>
      <c r="DV20" s="45">
        <v>77</v>
      </c>
      <c r="DW20" s="45">
        <v>357</v>
      </c>
      <c r="DX20" s="45">
        <v>426</v>
      </c>
      <c r="DY20" s="46">
        <v>70</v>
      </c>
      <c r="DZ20" s="60">
        <v>43</v>
      </c>
      <c r="EA20" s="45">
        <v>52</v>
      </c>
      <c r="EB20" s="45">
        <v>62</v>
      </c>
      <c r="EC20" s="45">
        <v>514</v>
      </c>
      <c r="ED20" s="45">
        <v>507</v>
      </c>
      <c r="EE20" s="45">
        <v>64</v>
      </c>
      <c r="EF20" s="45">
        <v>10</v>
      </c>
      <c r="EG20" s="45">
        <v>55</v>
      </c>
      <c r="EH20" s="45">
        <v>42</v>
      </c>
      <c r="EI20" s="45">
        <v>230</v>
      </c>
      <c r="EJ20" s="45">
        <v>200</v>
      </c>
      <c r="EK20" s="46">
        <v>31</v>
      </c>
      <c r="EL20" s="60">
        <v>27</v>
      </c>
      <c r="EM20" s="45">
        <v>43</v>
      </c>
      <c r="EN20" s="45">
        <v>67</v>
      </c>
      <c r="EO20" s="45">
        <v>629</v>
      </c>
      <c r="EP20" s="45">
        <v>692</v>
      </c>
      <c r="EQ20" s="45">
        <v>73</v>
      </c>
      <c r="ER20" s="45">
        <v>17</v>
      </c>
      <c r="ES20" s="45">
        <v>15</v>
      </c>
      <c r="ET20" s="45">
        <v>39</v>
      </c>
      <c r="EU20" s="45">
        <v>282</v>
      </c>
      <c r="EV20" s="45">
        <v>233</v>
      </c>
      <c r="EW20" s="46">
        <v>60</v>
      </c>
      <c r="EX20" s="60">
        <v>17</v>
      </c>
      <c r="EY20" s="45">
        <v>45</v>
      </c>
      <c r="EZ20" s="45">
        <v>84</v>
      </c>
      <c r="FA20" s="45">
        <v>553</v>
      </c>
      <c r="FB20" s="45">
        <v>660</v>
      </c>
      <c r="FC20" s="45">
        <v>105</v>
      </c>
      <c r="FD20" s="45">
        <v>8</v>
      </c>
      <c r="FE20" s="45">
        <v>28</v>
      </c>
      <c r="FF20" s="45">
        <v>38</v>
      </c>
      <c r="FG20" s="45">
        <v>228</v>
      </c>
      <c r="FH20" s="45">
        <v>274</v>
      </c>
      <c r="FI20" s="46">
        <v>62</v>
      </c>
      <c r="FJ20" s="60">
        <v>30</v>
      </c>
      <c r="FK20" s="45">
        <v>60</v>
      </c>
      <c r="FL20" s="45">
        <v>89</v>
      </c>
      <c r="FM20" s="45">
        <v>605</v>
      </c>
      <c r="FN20" s="45">
        <v>603</v>
      </c>
      <c r="FO20" s="45">
        <v>148</v>
      </c>
      <c r="FP20" s="45">
        <v>18</v>
      </c>
      <c r="FQ20" s="45">
        <v>46</v>
      </c>
      <c r="FR20" s="45">
        <v>50</v>
      </c>
      <c r="FS20" s="45">
        <v>188</v>
      </c>
      <c r="FT20" s="45">
        <v>233</v>
      </c>
      <c r="FU20" s="46">
        <v>86</v>
      </c>
      <c r="FV20" s="60">
        <v>26</v>
      </c>
      <c r="FW20" s="45">
        <v>50</v>
      </c>
      <c r="FX20" s="45">
        <v>107</v>
      </c>
      <c r="FY20" s="45">
        <v>748</v>
      </c>
      <c r="FZ20" s="45">
        <v>927</v>
      </c>
      <c r="GA20" s="45">
        <v>177</v>
      </c>
      <c r="GB20" s="45">
        <v>10</v>
      </c>
      <c r="GC20" s="45">
        <v>23</v>
      </c>
      <c r="GD20" s="45">
        <v>78</v>
      </c>
      <c r="GE20" s="45">
        <v>313</v>
      </c>
      <c r="GF20" s="45">
        <v>302</v>
      </c>
      <c r="GG20" s="46">
        <v>83</v>
      </c>
    </row>
    <row r="21" spans="1:189">
      <c r="A21" s="4" t="s">
        <v>12</v>
      </c>
      <c r="B21" s="44">
        <v>3952</v>
      </c>
      <c r="C21" s="45">
        <v>14367</v>
      </c>
      <c r="D21" s="45">
        <v>1539</v>
      </c>
      <c r="E21" s="45">
        <v>5811</v>
      </c>
      <c r="F21" s="44">
        <v>3108</v>
      </c>
      <c r="G21" s="45">
        <v>13554</v>
      </c>
      <c r="H21" s="45">
        <v>1324</v>
      </c>
      <c r="I21" s="61">
        <v>5517</v>
      </c>
      <c r="J21" s="44">
        <v>396</v>
      </c>
      <c r="K21" s="45">
        <v>840</v>
      </c>
      <c r="L21" s="45">
        <v>2259</v>
      </c>
      <c r="M21" s="45">
        <v>6106</v>
      </c>
      <c r="N21" s="45">
        <v>6925</v>
      </c>
      <c r="O21" s="45">
        <v>860</v>
      </c>
      <c r="P21" s="45">
        <v>168</v>
      </c>
      <c r="Q21" s="45">
        <v>517</v>
      </c>
      <c r="R21" s="45">
        <v>1177</v>
      </c>
      <c r="S21" s="45">
        <v>2880</v>
      </c>
      <c r="T21" s="45">
        <v>2625</v>
      </c>
      <c r="U21" s="46">
        <v>383</v>
      </c>
      <c r="V21" s="44">
        <v>327</v>
      </c>
      <c r="W21" s="45">
        <v>513</v>
      </c>
      <c r="X21" s="45">
        <v>1842</v>
      </c>
      <c r="Y21" s="45">
        <v>6026</v>
      </c>
      <c r="Z21" s="45">
        <v>6926</v>
      </c>
      <c r="AA21" s="45">
        <v>892</v>
      </c>
      <c r="AB21" s="45">
        <v>163</v>
      </c>
      <c r="AC21" s="45">
        <v>359</v>
      </c>
      <c r="AD21" s="45">
        <v>1132</v>
      </c>
      <c r="AE21" s="45">
        <v>2475</v>
      </c>
      <c r="AF21" s="45">
        <v>2706</v>
      </c>
      <c r="AG21" s="46">
        <v>368</v>
      </c>
      <c r="AH21" s="44">
        <v>211</v>
      </c>
      <c r="AI21" s="45">
        <v>571</v>
      </c>
      <c r="AJ21" s="45">
        <v>1728</v>
      </c>
      <c r="AK21" s="45">
        <v>6440</v>
      </c>
      <c r="AL21" s="45">
        <v>7458</v>
      </c>
      <c r="AM21" s="45">
        <v>847</v>
      </c>
      <c r="AN21" s="45">
        <v>117</v>
      </c>
      <c r="AO21" s="45">
        <v>240</v>
      </c>
      <c r="AP21" s="45">
        <v>832</v>
      </c>
      <c r="AQ21" s="45">
        <v>2531</v>
      </c>
      <c r="AR21" s="45">
        <v>3170</v>
      </c>
      <c r="AS21" s="46">
        <v>421</v>
      </c>
      <c r="AT21" s="44">
        <v>201</v>
      </c>
      <c r="AU21" s="45">
        <v>529</v>
      </c>
      <c r="AV21" s="45">
        <v>1318</v>
      </c>
      <c r="AW21" s="45">
        <v>6946</v>
      </c>
      <c r="AX21" s="45">
        <v>7982</v>
      </c>
      <c r="AY21" s="45">
        <v>848</v>
      </c>
      <c r="AZ21" s="45">
        <v>101</v>
      </c>
      <c r="BA21" s="45">
        <v>275</v>
      </c>
      <c r="BB21" s="45">
        <v>915</v>
      </c>
      <c r="BC21" s="45">
        <v>2803</v>
      </c>
      <c r="BD21" s="45">
        <v>3426</v>
      </c>
      <c r="BE21" s="46">
        <v>597</v>
      </c>
      <c r="BF21" s="44">
        <v>215</v>
      </c>
      <c r="BG21" s="45">
        <v>526</v>
      </c>
      <c r="BH21" s="45">
        <v>1138</v>
      </c>
      <c r="BI21" s="45">
        <v>5224</v>
      </c>
      <c r="BJ21" s="45">
        <v>7629</v>
      </c>
      <c r="BK21" s="45">
        <v>889</v>
      </c>
      <c r="BL21" s="45">
        <v>129</v>
      </c>
      <c r="BM21" s="45">
        <v>331</v>
      </c>
      <c r="BN21" s="45">
        <v>733</v>
      </c>
      <c r="BO21" s="45">
        <v>2480</v>
      </c>
      <c r="BP21" s="45">
        <v>3996</v>
      </c>
      <c r="BQ21" s="46">
        <v>563</v>
      </c>
      <c r="BR21" s="44">
        <v>233</v>
      </c>
      <c r="BS21" s="45">
        <v>504</v>
      </c>
      <c r="BT21" s="45">
        <v>1289</v>
      </c>
      <c r="BU21" s="45">
        <v>5543</v>
      </c>
      <c r="BV21" s="45">
        <v>7965</v>
      </c>
      <c r="BW21" s="45">
        <v>1243</v>
      </c>
      <c r="BX21" s="45">
        <v>161</v>
      </c>
      <c r="BY21" s="45">
        <v>266</v>
      </c>
      <c r="BZ21" s="45">
        <v>745</v>
      </c>
      <c r="CA21" s="45">
        <v>2526</v>
      </c>
      <c r="CB21" s="45">
        <v>3913</v>
      </c>
      <c r="CC21" s="46">
        <v>637</v>
      </c>
      <c r="CD21" s="44">
        <v>191</v>
      </c>
      <c r="CE21" s="45">
        <v>464</v>
      </c>
      <c r="CF21" s="45">
        <v>1162</v>
      </c>
      <c r="CG21" s="45">
        <v>4882</v>
      </c>
      <c r="CH21" s="45">
        <v>7596</v>
      </c>
      <c r="CI21" s="45">
        <v>1148</v>
      </c>
      <c r="CJ21" s="45">
        <v>150</v>
      </c>
      <c r="CK21" s="45">
        <v>247</v>
      </c>
      <c r="CL21" s="45">
        <v>632</v>
      </c>
      <c r="CM21" s="45">
        <v>2462</v>
      </c>
      <c r="CN21" s="45">
        <v>3909</v>
      </c>
      <c r="CO21" s="46">
        <v>718</v>
      </c>
      <c r="CP21" s="44">
        <v>277</v>
      </c>
      <c r="CQ21" s="45">
        <v>450</v>
      </c>
      <c r="CR21" s="45">
        <v>1212</v>
      </c>
      <c r="CS21" s="45">
        <v>4854</v>
      </c>
      <c r="CT21" s="45">
        <v>7488</v>
      </c>
      <c r="CU21" s="45">
        <v>1085</v>
      </c>
      <c r="CV21" s="45">
        <v>148</v>
      </c>
      <c r="CW21" s="45">
        <v>282</v>
      </c>
      <c r="CX21" s="45">
        <v>603</v>
      </c>
      <c r="CY21" s="45">
        <v>2558</v>
      </c>
      <c r="CZ21" s="45">
        <v>4417</v>
      </c>
      <c r="DA21" s="46">
        <v>775</v>
      </c>
      <c r="DB21" s="44">
        <v>322</v>
      </c>
      <c r="DC21" s="45">
        <v>546</v>
      </c>
      <c r="DD21" s="45">
        <v>936</v>
      </c>
      <c r="DE21" s="45">
        <v>6424</v>
      </c>
      <c r="DF21" s="45">
        <v>6467</v>
      </c>
      <c r="DG21" s="61">
        <v>1360</v>
      </c>
      <c r="DH21" s="44">
        <v>238</v>
      </c>
      <c r="DI21" s="45">
        <v>370</v>
      </c>
      <c r="DJ21" s="45">
        <v>724</v>
      </c>
      <c r="DK21" s="45">
        <v>3607</v>
      </c>
      <c r="DL21" s="45">
        <v>4341</v>
      </c>
      <c r="DM21" s="46">
        <v>981</v>
      </c>
      <c r="DN21" s="60">
        <v>262</v>
      </c>
      <c r="DO21" s="45">
        <v>481</v>
      </c>
      <c r="DP21" s="45">
        <v>950</v>
      </c>
      <c r="DQ21" s="45">
        <v>6505</v>
      </c>
      <c r="DR21" s="45">
        <v>7097</v>
      </c>
      <c r="DS21" s="45">
        <v>1468</v>
      </c>
      <c r="DT21" s="45">
        <v>195</v>
      </c>
      <c r="DU21" s="45">
        <v>415</v>
      </c>
      <c r="DV21" s="45">
        <v>706</v>
      </c>
      <c r="DW21" s="45">
        <v>3595</v>
      </c>
      <c r="DX21" s="45">
        <v>4620</v>
      </c>
      <c r="DY21" s="46">
        <v>1092</v>
      </c>
      <c r="DZ21" s="60">
        <v>131</v>
      </c>
      <c r="EA21" s="45">
        <v>282</v>
      </c>
      <c r="EB21" s="45">
        <v>508</v>
      </c>
      <c r="EC21" s="45">
        <v>4140</v>
      </c>
      <c r="ED21" s="45">
        <v>4532</v>
      </c>
      <c r="EE21" s="45">
        <v>730</v>
      </c>
      <c r="EF21" s="45">
        <v>96</v>
      </c>
      <c r="EG21" s="45">
        <v>211</v>
      </c>
      <c r="EH21" s="45">
        <v>429</v>
      </c>
      <c r="EI21" s="45">
        <v>2020</v>
      </c>
      <c r="EJ21" s="45">
        <v>2299</v>
      </c>
      <c r="EK21" s="46">
        <v>463</v>
      </c>
      <c r="EL21" s="60">
        <v>133</v>
      </c>
      <c r="EM21" s="45">
        <v>385</v>
      </c>
      <c r="EN21" s="45">
        <v>656</v>
      </c>
      <c r="EO21" s="45">
        <v>5444</v>
      </c>
      <c r="EP21" s="45">
        <v>5670</v>
      </c>
      <c r="EQ21" s="45">
        <v>662</v>
      </c>
      <c r="ER21" s="45">
        <v>93</v>
      </c>
      <c r="ES21" s="45">
        <v>122</v>
      </c>
      <c r="ET21" s="45">
        <v>509</v>
      </c>
      <c r="EU21" s="45">
        <v>2377</v>
      </c>
      <c r="EV21" s="45">
        <v>2901</v>
      </c>
      <c r="EW21" s="46">
        <v>427</v>
      </c>
      <c r="EX21" s="60">
        <v>176</v>
      </c>
      <c r="EY21" s="45">
        <v>555</v>
      </c>
      <c r="EZ21" s="45">
        <v>848</v>
      </c>
      <c r="FA21" s="45">
        <v>5600</v>
      </c>
      <c r="FB21" s="45">
        <v>6041</v>
      </c>
      <c r="FC21" s="45">
        <v>875</v>
      </c>
      <c r="FD21" s="45">
        <v>141</v>
      </c>
      <c r="FE21" s="45">
        <v>238</v>
      </c>
      <c r="FF21" s="45">
        <v>637</v>
      </c>
      <c r="FG21" s="45">
        <v>2638</v>
      </c>
      <c r="FH21" s="45">
        <v>3253</v>
      </c>
      <c r="FI21" s="46">
        <v>786</v>
      </c>
      <c r="FJ21" s="60">
        <v>174</v>
      </c>
      <c r="FK21" s="45">
        <v>657</v>
      </c>
      <c r="FL21" s="45">
        <v>924</v>
      </c>
      <c r="FM21" s="45">
        <v>6411</v>
      </c>
      <c r="FN21" s="45">
        <v>6754</v>
      </c>
      <c r="FO21" s="45">
        <v>1153</v>
      </c>
      <c r="FP21" s="45">
        <v>120</v>
      </c>
      <c r="FQ21" s="45">
        <v>214</v>
      </c>
      <c r="FR21" s="45">
        <v>702</v>
      </c>
      <c r="FS21" s="45">
        <v>3407</v>
      </c>
      <c r="FT21" s="45">
        <v>4210</v>
      </c>
      <c r="FU21" s="46">
        <v>821</v>
      </c>
      <c r="FV21" s="60">
        <v>235</v>
      </c>
      <c r="FW21" s="45">
        <v>543</v>
      </c>
      <c r="FX21" s="45">
        <v>855</v>
      </c>
      <c r="FY21" s="45">
        <v>5363</v>
      </c>
      <c r="FZ21" s="45">
        <v>6468</v>
      </c>
      <c r="GA21" s="45">
        <v>1124</v>
      </c>
      <c r="GB21" s="45">
        <v>169</v>
      </c>
      <c r="GC21" s="45">
        <v>197</v>
      </c>
      <c r="GD21" s="45">
        <v>584</v>
      </c>
      <c r="GE21" s="45">
        <v>2870</v>
      </c>
      <c r="GF21" s="45">
        <v>4011</v>
      </c>
      <c r="GG21" s="46">
        <v>842</v>
      </c>
    </row>
    <row r="22" spans="1:189">
      <c r="A22" s="4" t="s">
        <v>14</v>
      </c>
      <c r="B22" s="44">
        <v>170</v>
      </c>
      <c r="C22" s="45">
        <v>544</v>
      </c>
      <c r="D22" s="45">
        <v>80</v>
      </c>
      <c r="E22" s="45">
        <v>242</v>
      </c>
      <c r="F22" s="44">
        <v>215</v>
      </c>
      <c r="G22" s="45">
        <v>589</v>
      </c>
      <c r="H22" s="45">
        <v>55</v>
      </c>
      <c r="I22" s="61">
        <v>360</v>
      </c>
      <c r="J22" s="44">
        <v>18</v>
      </c>
      <c r="K22" s="45">
        <v>27</v>
      </c>
      <c r="L22" s="45">
        <v>114</v>
      </c>
      <c r="M22" s="45">
        <v>391</v>
      </c>
      <c r="N22" s="45">
        <v>280</v>
      </c>
      <c r="O22" s="45">
        <v>25</v>
      </c>
      <c r="P22" s="45">
        <v>2</v>
      </c>
      <c r="Q22" s="45">
        <v>9</v>
      </c>
      <c r="R22" s="45">
        <v>72</v>
      </c>
      <c r="S22" s="45">
        <v>161</v>
      </c>
      <c r="T22" s="45">
        <v>108</v>
      </c>
      <c r="U22" s="46">
        <v>5</v>
      </c>
      <c r="V22" s="44">
        <v>10</v>
      </c>
      <c r="W22" s="45">
        <v>25</v>
      </c>
      <c r="X22" s="45">
        <v>79</v>
      </c>
      <c r="Y22" s="45">
        <v>254</v>
      </c>
      <c r="Z22" s="45">
        <v>285</v>
      </c>
      <c r="AA22" s="45">
        <v>11</v>
      </c>
      <c r="AB22" s="45">
        <v>5</v>
      </c>
      <c r="AC22" s="45">
        <v>11</v>
      </c>
      <c r="AD22" s="45">
        <v>71</v>
      </c>
      <c r="AE22" s="45">
        <v>146</v>
      </c>
      <c r="AF22" s="45">
        <v>146</v>
      </c>
      <c r="AG22" s="46">
        <v>8</v>
      </c>
      <c r="AH22" s="44">
        <v>7</v>
      </c>
      <c r="AI22" s="45">
        <v>22</v>
      </c>
      <c r="AJ22" s="45">
        <v>27</v>
      </c>
      <c r="AK22" s="45">
        <v>137</v>
      </c>
      <c r="AL22" s="45">
        <v>163</v>
      </c>
      <c r="AM22" s="45">
        <v>11</v>
      </c>
      <c r="AN22" s="45">
        <v>4</v>
      </c>
      <c r="AO22" s="45">
        <v>3</v>
      </c>
      <c r="AP22" s="45">
        <v>12</v>
      </c>
      <c r="AQ22" s="45">
        <v>65</v>
      </c>
      <c r="AR22" s="45">
        <v>58</v>
      </c>
      <c r="AS22" s="46">
        <v>3</v>
      </c>
      <c r="AT22" s="44">
        <v>13</v>
      </c>
      <c r="AU22" s="45">
        <v>3</v>
      </c>
      <c r="AV22" s="45">
        <v>19</v>
      </c>
      <c r="AW22" s="45">
        <v>61</v>
      </c>
      <c r="AX22" s="45">
        <v>82</v>
      </c>
      <c r="AY22" s="45">
        <v>15</v>
      </c>
      <c r="AZ22" s="45">
        <v>2</v>
      </c>
      <c r="BA22" s="45">
        <v>1</v>
      </c>
      <c r="BB22" s="45">
        <v>1</v>
      </c>
      <c r="BC22" s="45">
        <v>30</v>
      </c>
      <c r="BD22" s="45">
        <v>15</v>
      </c>
      <c r="BE22" s="46">
        <v>2</v>
      </c>
      <c r="BF22" s="44">
        <v>5</v>
      </c>
      <c r="BG22" s="45">
        <v>3</v>
      </c>
      <c r="BH22" s="45">
        <v>25</v>
      </c>
      <c r="BI22" s="45">
        <v>112</v>
      </c>
      <c r="BJ22" s="45">
        <v>97</v>
      </c>
      <c r="BK22" s="45">
        <v>3</v>
      </c>
      <c r="BL22" s="45">
        <v>3</v>
      </c>
      <c r="BM22" s="45">
        <v>5</v>
      </c>
      <c r="BN22" s="45">
        <v>6</v>
      </c>
      <c r="BO22" s="45">
        <v>33</v>
      </c>
      <c r="BP22" s="45">
        <v>23</v>
      </c>
      <c r="BQ22" s="46">
        <v>0</v>
      </c>
      <c r="BR22" s="44">
        <v>2</v>
      </c>
      <c r="BS22" s="45">
        <v>2</v>
      </c>
      <c r="BT22" s="45">
        <v>24</v>
      </c>
      <c r="BU22" s="45">
        <v>151</v>
      </c>
      <c r="BV22" s="45">
        <v>127</v>
      </c>
      <c r="BW22" s="45">
        <v>6</v>
      </c>
      <c r="BX22" s="45">
        <v>4</v>
      </c>
      <c r="BY22" s="45">
        <v>5</v>
      </c>
      <c r="BZ22" s="45">
        <v>9</v>
      </c>
      <c r="CA22" s="45">
        <v>38</v>
      </c>
      <c r="CB22" s="45">
        <v>63</v>
      </c>
      <c r="CC22" s="46">
        <v>3</v>
      </c>
      <c r="CD22" s="44">
        <v>17</v>
      </c>
      <c r="CE22" s="45">
        <v>4</v>
      </c>
      <c r="CF22" s="45">
        <v>16</v>
      </c>
      <c r="CG22" s="45">
        <v>118</v>
      </c>
      <c r="CH22" s="45">
        <v>169</v>
      </c>
      <c r="CI22" s="45">
        <v>7</v>
      </c>
      <c r="CJ22" s="45">
        <v>6</v>
      </c>
      <c r="CK22" s="45">
        <v>6</v>
      </c>
      <c r="CL22" s="45">
        <v>1</v>
      </c>
      <c r="CM22" s="45">
        <v>53</v>
      </c>
      <c r="CN22" s="45">
        <v>26</v>
      </c>
      <c r="CO22" s="46">
        <v>2</v>
      </c>
      <c r="CP22" s="44">
        <v>1</v>
      </c>
      <c r="CQ22" s="45">
        <v>5</v>
      </c>
      <c r="CR22" s="45">
        <v>12</v>
      </c>
      <c r="CS22" s="45">
        <v>157</v>
      </c>
      <c r="CT22" s="45">
        <v>131</v>
      </c>
      <c r="CU22" s="45">
        <v>4</v>
      </c>
      <c r="CV22" s="45">
        <v>0</v>
      </c>
      <c r="CW22" s="45">
        <v>1</v>
      </c>
      <c r="CX22" s="45">
        <v>8</v>
      </c>
      <c r="CY22" s="45">
        <v>27</v>
      </c>
      <c r="CZ22" s="45">
        <v>22</v>
      </c>
      <c r="DA22" s="46">
        <v>4</v>
      </c>
      <c r="DB22" s="44">
        <v>5</v>
      </c>
      <c r="DC22" s="45">
        <v>0</v>
      </c>
      <c r="DD22" s="45">
        <v>11</v>
      </c>
      <c r="DE22" s="45">
        <v>128</v>
      </c>
      <c r="DF22" s="45">
        <v>66</v>
      </c>
      <c r="DG22" s="61">
        <v>11</v>
      </c>
      <c r="DH22" s="44">
        <v>0</v>
      </c>
      <c r="DI22" s="45">
        <v>0</v>
      </c>
      <c r="DJ22" s="45">
        <v>4</v>
      </c>
      <c r="DK22" s="45">
        <v>39</v>
      </c>
      <c r="DL22" s="45">
        <v>9</v>
      </c>
      <c r="DM22" s="46">
        <v>9</v>
      </c>
      <c r="DN22" s="60">
        <v>6</v>
      </c>
      <c r="DO22" s="45">
        <v>8</v>
      </c>
      <c r="DP22" s="45">
        <v>14</v>
      </c>
      <c r="DQ22" s="45">
        <v>92</v>
      </c>
      <c r="DR22" s="45">
        <v>140</v>
      </c>
      <c r="DS22" s="45">
        <v>9</v>
      </c>
      <c r="DT22" s="45">
        <v>4</v>
      </c>
      <c r="DU22" s="45">
        <v>2</v>
      </c>
      <c r="DV22" s="45">
        <v>10</v>
      </c>
      <c r="DW22" s="45">
        <v>36</v>
      </c>
      <c r="DX22" s="45">
        <v>32</v>
      </c>
      <c r="DY22" s="46">
        <v>3</v>
      </c>
      <c r="DZ22" s="60">
        <v>3</v>
      </c>
      <c r="EA22" s="45">
        <v>3</v>
      </c>
      <c r="EB22" s="45">
        <v>17</v>
      </c>
      <c r="EC22" s="45">
        <v>92</v>
      </c>
      <c r="ED22" s="45">
        <v>80</v>
      </c>
      <c r="EE22" s="45">
        <v>11</v>
      </c>
      <c r="EF22" s="45">
        <v>3</v>
      </c>
      <c r="EG22" s="45">
        <v>4</v>
      </c>
      <c r="EH22" s="45">
        <v>9</v>
      </c>
      <c r="EI22" s="45">
        <v>20</v>
      </c>
      <c r="EJ22" s="45">
        <v>23</v>
      </c>
      <c r="EK22" s="46">
        <v>3</v>
      </c>
      <c r="EL22" s="60">
        <v>3</v>
      </c>
      <c r="EM22" s="45">
        <v>3</v>
      </c>
      <c r="EN22" s="45">
        <v>10</v>
      </c>
      <c r="EO22" s="45">
        <v>67</v>
      </c>
      <c r="EP22" s="45">
        <v>51</v>
      </c>
      <c r="EQ22" s="45">
        <v>7</v>
      </c>
      <c r="ER22" s="45">
        <v>0</v>
      </c>
      <c r="ES22" s="45">
        <v>1</v>
      </c>
      <c r="ET22" s="45">
        <v>2</v>
      </c>
      <c r="EU22" s="45">
        <v>13</v>
      </c>
      <c r="EV22" s="45">
        <v>19</v>
      </c>
      <c r="EW22" s="46">
        <v>1</v>
      </c>
      <c r="EX22" s="60">
        <v>1</v>
      </c>
      <c r="EY22" s="45">
        <v>1</v>
      </c>
      <c r="EZ22" s="45">
        <v>2</v>
      </c>
      <c r="FA22" s="45">
        <v>44</v>
      </c>
      <c r="FB22" s="45">
        <v>73</v>
      </c>
      <c r="FC22" s="45">
        <v>9</v>
      </c>
      <c r="FD22" s="45">
        <v>5</v>
      </c>
      <c r="FE22" s="45">
        <v>4</v>
      </c>
      <c r="FF22" s="45">
        <v>11</v>
      </c>
      <c r="FG22" s="45">
        <v>20</v>
      </c>
      <c r="FH22" s="45">
        <v>13</v>
      </c>
      <c r="FI22" s="46">
        <v>0</v>
      </c>
      <c r="FJ22" s="60">
        <v>3</v>
      </c>
      <c r="FK22" s="45">
        <v>2</v>
      </c>
      <c r="FL22" s="45">
        <v>10</v>
      </c>
      <c r="FM22" s="45">
        <v>72</v>
      </c>
      <c r="FN22" s="45">
        <v>105</v>
      </c>
      <c r="FO22" s="45">
        <v>8</v>
      </c>
      <c r="FP22" s="45">
        <v>2</v>
      </c>
      <c r="FQ22" s="45">
        <v>4</v>
      </c>
      <c r="FR22" s="45">
        <v>8</v>
      </c>
      <c r="FS22" s="45">
        <v>33</v>
      </c>
      <c r="FT22" s="45">
        <v>21</v>
      </c>
      <c r="FU22" s="46">
        <v>10</v>
      </c>
      <c r="FV22" s="60">
        <v>5</v>
      </c>
      <c r="FW22" s="45">
        <v>3</v>
      </c>
      <c r="FX22" s="45">
        <v>21</v>
      </c>
      <c r="FY22" s="45">
        <v>99</v>
      </c>
      <c r="FZ22" s="45">
        <v>107</v>
      </c>
      <c r="GA22" s="45">
        <v>13</v>
      </c>
      <c r="GB22" s="45">
        <v>5</v>
      </c>
      <c r="GC22" s="45">
        <v>1</v>
      </c>
      <c r="GD22" s="45">
        <v>9</v>
      </c>
      <c r="GE22" s="45">
        <v>32</v>
      </c>
      <c r="GF22" s="45">
        <v>19</v>
      </c>
      <c r="GG22" s="46">
        <v>4</v>
      </c>
    </row>
    <row r="23" spans="1:189">
      <c r="A23" s="4" t="s">
        <v>15</v>
      </c>
      <c r="B23" s="44">
        <v>13</v>
      </c>
      <c r="C23" s="45">
        <v>55</v>
      </c>
      <c r="D23" s="45">
        <v>8</v>
      </c>
      <c r="E23" s="45">
        <v>25</v>
      </c>
      <c r="F23" s="44">
        <v>9</v>
      </c>
      <c r="G23" s="45">
        <v>47</v>
      </c>
      <c r="H23" s="45">
        <v>14</v>
      </c>
      <c r="I23" s="61">
        <v>20</v>
      </c>
      <c r="J23" s="44">
        <v>0</v>
      </c>
      <c r="K23" s="45">
        <v>0</v>
      </c>
      <c r="L23" s="45">
        <v>0</v>
      </c>
      <c r="M23" s="45">
        <v>15</v>
      </c>
      <c r="N23" s="45">
        <v>4</v>
      </c>
      <c r="O23" s="45">
        <v>0</v>
      </c>
      <c r="P23" s="45">
        <v>0</v>
      </c>
      <c r="Q23" s="45">
        <v>2</v>
      </c>
      <c r="R23" s="45">
        <v>1</v>
      </c>
      <c r="S23" s="45">
        <v>6</v>
      </c>
      <c r="T23" s="45">
        <v>4</v>
      </c>
      <c r="U23" s="46">
        <v>0</v>
      </c>
      <c r="V23" s="44">
        <v>3</v>
      </c>
      <c r="W23" s="45">
        <v>1</v>
      </c>
      <c r="X23" s="45">
        <v>6</v>
      </c>
      <c r="Y23" s="45">
        <v>29</v>
      </c>
      <c r="Z23" s="45">
        <v>35</v>
      </c>
      <c r="AA23" s="45">
        <v>0</v>
      </c>
      <c r="AB23" s="45">
        <v>0</v>
      </c>
      <c r="AC23" s="45">
        <v>0</v>
      </c>
      <c r="AD23" s="45">
        <v>2</v>
      </c>
      <c r="AE23" s="45">
        <v>8</v>
      </c>
      <c r="AF23" s="45">
        <v>3</v>
      </c>
      <c r="AG23" s="46">
        <v>0</v>
      </c>
      <c r="AH23" s="44">
        <v>0</v>
      </c>
      <c r="AI23" s="45">
        <v>0</v>
      </c>
      <c r="AJ23" s="45">
        <v>1</v>
      </c>
      <c r="AK23" s="45">
        <v>86</v>
      </c>
      <c r="AL23" s="45">
        <v>14</v>
      </c>
      <c r="AM23" s="45">
        <v>0</v>
      </c>
      <c r="AN23" s="45">
        <v>0</v>
      </c>
      <c r="AO23" s="45">
        <v>1</v>
      </c>
      <c r="AP23" s="45">
        <v>3</v>
      </c>
      <c r="AQ23" s="45">
        <v>6</v>
      </c>
      <c r="AR23" s="45">
        <v>3</v>
      </c>
      <c r="AS23" s="46">
        <v>1</v>
      </c>
      <c r="AT23" s="44">
        <v>1</v>
      </c>
      <c r="AU23" s="45">
        <v>12</v>
      </c>
      <c r="AV23" s="45">
        <v>42</v>
      </c>
      <c r="AW23" s="45">
        <v>108</v>
      </c>
      <c r="AX23" s="45">
        <v>95</v>
      </c>
      <c r="AY23" s="45">
        <v>7</v>
      </c>
      <c r="AZ23" s="45">
        <v>2</v>
      </c>
      <c r="BA23" s="45">
        <v>14</v>
      </c>
      <c r="BB23" s="45">
        <v>31</v>
      </c>
      <c r="BC23" s="45">
        <v>32</v>
      </c>
      <c r="BD23" s="45">
        <v>26</v>
      </c>
      <c r="BE23" s="46">
        <v>6</v>
      </c>
      <c r="BF23" s="44">
        <v>4</v>
      </c>
      <c r="BG23" s="45">
        <v>12</v>
      </c>
      <c r="BH23" s="45">
        <v>31</v>
      </c>
      <c r="BI23" s="45">
        <v>119</v>
      </c>
      <c r="BJ23" s="45">
        <v>159</v>
      </c>
      <c r="BK23" s="45">
        <v>7</v>
      </c>
      <c r="BL23" s="45">
        <v>12</v>
      </c>
      <c r="BM23" s="45">
        <v>4</v>
      </c>
      <c r="BN23" s="45">
        <v>21</v>
      </c>
      <c r="BO23" s="45">
        <v>66</v>
      </c>
      <c r="BP23" s="45">
        <v>34</v>
      </c>
      <c r="BQ23" s="46">
        <v>0</v>
      </c>
      <c r="BR23" s="44">
        <v>4</v>
      </c>
      <c r="BS23" s="45">
        <v>10</v>
      </c>
      <c r="BT23" s="45">
        <v>14</v>
      </c>
      <c r="BU23" s="45">
        <v>111</v>
      </c>
      <c r="BV23" s="45">
        <v>122</v>
      </c>
      <c r="BW23" s="45">
        <v>22</v>
      </c>
      <c r="BX23" s="45">
        <v>0</v>
      </c>
      <c r="BY23" s="45">
        <v>2</v>
      </c>
      <c r="BZ23" s="45">
        <v>14</v>
      </c>
      <c r="CA23" s="45">
        <v>77</v>
      </c>
      <c r="CB23" s="45">
        <v>78</v>
      </c>
      <c r="CC23" s="46">
        <v>0</v>
      </c>
      <c r="CD23" s="44">
        <v>9</v>
      </c>
      <c r="CE23" s="45">
        <v>29</v>
      </c>
      <c r="CF23" s="45">
        <v>28</v>
      </c>
      <c r="CG23" s="45">
        <v>157</v>
      </c>
      <c r="CH23" s="45">
        <v>207</v>
      </c>
      <c r="CI23" s="45">
        <v>8</v>
      </c>
      <c r="CJ23" s="45">
        <v>5</v>
      </c>
      <c r="CK23" s="45">
        <v>13</v>
      </c>
      <c r="CL23" s="45">
        <v>41</v>
      </c>
      <c r="CM23" s="45">
        <v>77</v>
      </c>
      <c r="CN23" s="45">
        <v>82</v>
      </c>
      <c r="CO23" s="46">
        <v>8</v>
      </c>
      <c r="CP23" s="44">
        <v>29</v>
      </c>
      <c r="CQ23" s="45">
        <v>15</v>
      </c>
      <c r="CR23" s="45">
        <v>52</v>
      </c>
      <c r="CS23" s="45">
        <v>141</v>
      </c>
      <c r="CT23" s="45">
        <v>214</v>
      </c>
      <c r="CU23" s="45">
        <v>76</v>
      </c>
      <c r="CV23" s="45">
        <v>25</v>
      </c>
      <c r="CW23" s="45">
        <v>32</v>
      </c>
      <c r="CX23" s="45">
        <v>20</v>
      </c>
      <c r="CY23" s="45">
        <v>65</v>
      </c>
      <c r="CZ23" s="45">
        <v>68</v>
      </c>
      <c r="DA23" s="46">
        <v>0</v>
      </c>
      <c r="DB23" s="44">
        <v>7</v>
      </c>
      <c r="DC23" s="45">
        <v>6</v>
      </c>
      <c r="DD23" s="45">
        <v>18</v>
      </c>
      <c r="DE23" s="45">
        <v>221</v>
      </c>
      <c r="DF23" s="45">
        <v>174</v>
      </c>
      <c r="DG23" s="61">
        <v>2</v>
      </c>
      <c r="DH23" s="44">
        <v>3</v>
      </c>
      <c r="DI23" s="45">
        <v>1</v>
      </c>
      <c r="DJ23" s="45">
        <v>23</v>
      </c>
      <c r="DK23" s="45">
        <v>54</v>
      </c>
      <c r="DL23" s="45">
        <v>28</v>
      </c>
      <c r="DM23" s="46">
        <v>2</v>
      </c>
      <c r="DN23" s="60">
        <v>13</v>
      </c>
      <c r="DO23" s="45">
        <v>1</v>
      </c>
      <c r="DP23" s="45">
        <v>56</v>
      </c>
      <c r="DQ23" s="45">
        <v>232</v>
      </c>
      <c r="DR23" s="45">
        <v>82</v>
      </c>
      <c r="DS23" s="45">
        <v>3</v>
      </c>
      <c r="DT23" s="45">
        <v>8</v>
      </c>
      <c r="DU23" s="45">
        <v>2</v>
      </c>
      <c r="DV23" s="45">
        <v>10</v>
      </c>
      <c r="DW23" s="45">
        <v>65</v>
      </c>
      <c r="DX23" s="45">
        <v>10</v>
      </c>
      <c r="DY23" s="46">
        <v>1</v>
      </c>
      <c r="DZ23" s="60">
        <v>7</v>
      </c>
      <c r="EA23" s="45">
        <v>4</v>
      </c>
      <c r="EB23" s="45">
        <v>115</v>
      </c>
      <c r="EC23" s="45">
        <v>206</v>
      </c>
      <c r="ED23" s="45">
        <v>103</v>
      </c>
      <c r="EE23" s="45">
        <v>7</v>
      </c>
      <c r="EF23" s="45">
        <v>4</v>
      </c>
      <c r="EG23" s="45">
        <v>2</v>
      </c>
      <c r="EH23" s="45">
        <v>1</v>
      </c>
      <c r="EI23" s="45">
        <v>44</v>
      </c>
      <c r="EJ23" s="45">
        <v>12</v>
      </c>
      <c r="EK23" s="46">
        <v>0</v>
      </c>
      <c r="EL23" s="60">
        <v>9</v>
      </c>
      <c r="EM23" s="45">
        <v>8</v>
      </c>
      <c r="EN23" s="45">
        <v>16</v>
      </c>
      <c r="EO23" s="45">
        <v>244</v>
      </c>
      <c r="EP23" s="45">
        <v>189</v>
      </c>
      <c r="EQ23" s="45">
        <v>26</v>
      </c>
      <c r="ER23" s="45">
        <v>7</v>
      </c>
      <c r="ES23" s="45">
        <v>3</v>
      </c>
      <c r="ET23" s="45">
        <v>8</v>
      </c>
      <c r="EU23" s="45">
        <v>82</v>
      </c>
      <c r="EV23" s="45">
        <v>60</v>
      </c>
      <c r="EW23" s="46">
        <v>3</v>
      </c>
      <c r="EX23" s="60">
        <v>5</v>
      </c>
      <c r="EY23" s="45">
        <v>8</v>
      </c>
      <c r="EZ23" s="45">
        <v>38</v>
      </c>
      <c r="FA23" s="45">
        <v>176</v>
      </c>
      <c r="FB23" s="45">
        <v>181</v>
      </c>
      <c r="FC23" s="45">
        <v>31</v>
      </c>
      <c r="FD23" s="45">
        <v>1</v>
      </c>
      <c r="FE23" s="45">
        <v>3</v>
      </c>
      <c r="FF23" s="45">
        <v>37</v>
      </c>
      <c r="FG23" s="45">
        <v>58</v>
      </c>
      <c r="FH23" s="45">
        <v>58</v>
      </c>
      <c r="FI23" s="46">
        <v>4</v>
      </c>
      <c r="FJ23" s="60">
        <v>3</v>
      </c>
      <c r="FK23" s="45">
        <v>4</v>
      </c>
      <c r="FL23" s="45">
        <v>34</v>
      </c>
      <c r="FM23" s="45">
        <v>85</v>
      </c>
      <c r="FN23" s="45">
        <v>76</v>
      </c>
      <c r="FO23" s="45">
        <v>10</v>
      </c>
      <c r="FP23" s="45">
        <v>5</v>
      </c>
      <c r="FQ23" s="45">
        <v>7</v>
      </c>
      <c r="FR23" s="45">
        <v>6</v>
      </c>
      <c r="FS23" s="45">
        <v>25</v>
      </c>
      <c r="FT23" s="45">
        <v>28</v>
      </c>
      <c r="FU23" s="46">
        <v>2</v>
      </c>
      <c r="FV23" s="60">
        <v>3</v>
      </c>
      <c r="FW23" s="45">
        <v>0</v>
      </c>
      <c r="FX23" s="45">
        <v>74</v>
      </c>
      <c r="FY23" s="45">
        <v>86</v>
      </c>
      <c r="FZ23" s="45">
        <v>63</v>
      </c>
      <c r="GA23" s="45">
        <v>4</v>
      </c>
      <c r="GB23" s="45">
        <v>3</v>
      </c>
      <c r="GC23" s="45">
        <v>0</v>
      </c>
      <c r="GD23" s="45">
        <v>2</v>
      </c>
      <c r="GE23" s="45">
        <v>70</v>
      </c>
      <c r="GF23" s="45">
        <v>21</v>
      </c>
      <c r="GG23" s="46">
        <v>3</v>
      </c>
    </row>
    <row r="24" spans="1:189">
      <c r="A24" s="4" t="s">
        <v>16</v>
      </c>
      <c r="B24" s="44">
        <v>35</v>
      </c>
      <c r="C24" s="45">
        <v>207</v>
      </c>
      <c r="D24" s="45">
        <v>28</v>
      </c>
      <c r="E24" s="45">
        <v>73</v>
      </c>
      <c r="F24" s="44">
        <v>59</v>
      </c>
      <c r="G24" s="45">
        <v>279</v>
      </c>
      <c r="H24" s="45">
        <v>42</v>
      </c>
      <c r="I24" s="61">
        <v>130</v>
      </c>
      <c r="J24" s="44">
        <v>15</v>
      </c>
      <c r="K24" s="45">
        <v>27</v>
      </c>
      <c r="L24" s="45">
        <v>15</v>
      </c>
      <c r="M24" s="45">
        <v>42</v>
      </c>
      <c r="N24" s="45">
        <v>204</v>
      </c>
      <c r="O24" s="45">
        <v>11</v>
      </c>
      <c r="P24" s="45">
        <v>5</v>
      </c>
      <c r="Q24" s="45">
        <v>25</v>
      </c>
      <c r="R24" s="45">
        <v>13</v>
      </c>
      <c r="S24" s="45">
        <v>25</v>
      </c>
      <c r="T24" s="45">
        <v>100</v>
      </c>
      <c r="U24" s="46">
        <v>8</v>
      </c>
      <c r="V24" s="44">
        <v>23</v>
      </c>
      <c r="W24" s="45">
        <v>33</v>
      </c>
      <c r="X24" s="45">
        <v>37</v>
      </c>
      <c r="Y24" s="45">
        <v>80</v>
      </c>
      <c r="Z24" s="45">
        <v>138</v>
      </c>
      <c r="AA24" s="45">
        <v>12</v>
      </c>
      <c r="AB24" s="45">
        <v>10</v>
      </c>
      <c r="AC24" s="45">
        <v>15</v>
      </c>
      <c r="AD24" s="45">
        <v>19</v>
      </c>
      <c r="AE24" s="45">
        <v>60</v>
      </c>
      <c r="AF24" s="45">
        <v>123</v>
      </c>
      <c r="AG24" s="46">
        <v>7</v>
      </c>
      <c r="AH24" s="44">
        <v>8</v>
      </c>
      <c r="AI24" s="45">
        <v>12</v>
      </c>
      <c r="AJ24" s="45">
        <v>16</v>
      </c>
      <c r="AK24" s="45">
        <v>100</v>
      </c>
      <c r="AL24" s="45">
        <v>158</v>
      </c>
      <c r="AM24" s="45">
        <v>18</v>
      </c>
      <c r="AN24" s="45">
        <v>8</v>
      </c>
      <c r="AO24" s="45">
        <v>16</v>
      </c>
      <c r="AP24" s="45">
        <v>9</v>
      </c>
      <c r="AQ24" s="45">
        <v>31</v>
      </c>
      <c r="AR24" s="45">
        <v>93</v>
      </c>
      <c r="AS24" s="46">
        <v>15</v>
      </c>
      <c r="AT24" s="44">
        <v>19</v>
      </c>
      <c r="AU24" s="45">
        <v>35</v>
      </c>
      <c r="AV24" s="45">
        <v>31</v>
      </c>
      <c r="AW24" s="45">
        <v>121</v>
      </c>
      <c r="AX24" s="45">
        <v>212</v>
      </c>
      <c r="AY24" s="45">
        <v>17</v>
      </c>
      <c r="AZ24" s="45">
        <v>17</v>
      </c>
      <c r="BA24" s="45">
        <v>9</v>
      </c>
      <c r="BB24" s="45">
        <v>34</v>
      </c>
      <c r="BC24" s="45">
        <v>40</v>
      </c>
      <c r="BD24" s="45">
        <v>119</v>
      </c>
      <c r="BE24" s="46">
        <v>16</v>
      </c>
      <c r="BF24" s="44">
        <v>10</v>
      </c>
      <c r="BG24" s="45">
        <v>30</v>
      </c>
      <c r="BH24" s="45">
        <v>18</v>
      </c>
      <c r="BI24" s="45">
        <v>88</v>
      </c>
      <c r="BJ24" s="45">
        <v>213</v>
      </c>
      <c r="BK24" s="45">
        <v>28</v>
      </c>
      <c r="BL24" s="45">
        <v>5</v>
      </c>
      <c r="BM24" s="45">
        <v>7</v>
      </c>
      <c r="BN24" s="45">
        <v>19</v>
      </c>
      <c r="BO24" s="45">
        <v>34</v>
      </c>
      <c r="BP24" s="45">
        <v>89</v>
      </c>
      <c r="BQ24" s="46">
        <v>16</v>
      </c>
      <c r="BR24" s="44">
        <v>38</v>
      </c>
      <c r="BS24" s="45">
        <v>12</v>
      </c>
      <c r="BT24" s="45">
        <v>14</v>
      </c>
      <c r="BU24" s="45">
        <v>30</v>
      </c>
      <c r="BV24" s="45">
        <v>133</v>
      </c>
      <c r="BW24" s="45">
        <v>16</v>
      </c>
      <c r="BX24" s="45">
        <v>14</v>
      </c>
      <c r="BY24" s="45">
        <v>10</v>
      </c>
      <c r="BZ24" s="45">
        <v>16</v>
      </c>
      <c r="CA24" s="45">
        <v>15</v>
      </c>
      <c r="CB24" s="45">
        <v>40</v>
      </c>
      <c r="CC24" s="46">
        <v>6</v>
      </c>
      <c r="CD24" s="44">
        <v>10</v>
      </c>
      <c r="CE24" s="45">
        <v>28</v>
      </c>
      <c r="CF24" s="45">
        <v>22</v>
      </c>
      <c r="CG24" s="45">
        <v>43</v>
      </c>
      <c r="CH24" s="45">
        <v>162</v>
      </c>
      <c r="CI24" s="45">
        <v>21</v>
      </c>
      <c r="CJ24" s="45">
        <v>4</v>
      </c>
      <c r="CK24" s="45">
        <v>14</v>
      </c>
      <c r="CL24" s="45">
        <v>25</v>
      </c>
      <c r="CM24" s="45">
        <v>17</v>
      </c>
      <c r="CN24" s="45">
        <v>80</v>
      </c>
      <c r="CO24" s="46">
        <v>7</v>
      </c>
      <c r="CP24" s="44">
        <v>21</v>
      </c>
      <c r="CQ24" s="45">
        <v>14</v>
      </c>
      <c r="CR24" s="45">
        <v>30</v>
      </c>
      <c r="CS24" s="45">
        <v>88</v>
      </c>
      <c r="CT24" s="45">
        <v>175</v>
      </c>
      <c r="CU24" s="45">
        <v>25</v>
      </c>
      <c r="CV24" s="45">
        <v>17</v>
      </c>
      <c r="CW24" s="45">
        <v>23</v>
      </c>
      <c r="CX24" s="45">
        <v>8</v>
      </c>
      <c r="CY24" s="45">
        <v>45</v>
      </c>
      <c r="CZ24" s="45">
        <v>83</v>
      </c>
      <c r="DA24" s="46">
        <v>17</v>
      </c>
      <c r="DB24" s="44">
        <v>4</v>
      </c>
      <c r="DC24" s="45">
        <v>19</v>
      </c>
      <c r="DD24" s="45">
        <v>19</v>
      </c>
      <c r="DE24" s="45">
        <v>82</v>
      </c>
      <c r="DF24" s="45">
        <v>137</v>
      </c>
      <c r="DG24" s="61">
        <v>22</v>
      </c>
      <c r="DH24" s="44">
        <v>4</v>
      </c>
      <c r="DI24" s="45">
        <v>15</v>
      </c>
      <c r="DJ24" s="45">
        <v>0</v>
      </c>
      <c r="DK24" s="45">
        <v>65</v>
      </c>
      <c r="DL24" s="45">
        <v>88</v>
      </c>
      <c r="DM24" s="46">
        <v>21</v>
      </c>
      <c r="DN24" s="60">
        <v>5</v>
      </c>
      <c r="DO24" s="45">
        <v>7</v>
      </c>
      <c r="DP24" s="45">
        <v>4</v>
      </c>
      <c r="DQ24" s="45">
        <v>92</v>
      </c>
      <c r="DR24" s="45">
        <v>110</v>
      </c>
      <c r="DS24" s="45">
        <v>13</v>
      </c>
      <c r="DT24" s="45">
        <v>10</v>
      </c>
      <c r="DU24" s="45">
        <v>8</v>
      </c>
      <c r="DV24" s="45">
        <v>4</v>
      </c>
      <c r="DW24" s="45">
        <v>44</v>
      </c>
      <c r="DX24" s="45">
        <v>67</v>
      </c>
      <c r="DY24" s="46">
        <v>5</v>
      </c>
      <c r="DZ24" s="60">
        <v>0</v>
      </c>
      <c r="EA24" s="45">
        <v>5</v>
      </c>
      <c r="EB24" s="45">
        <v>2</v>
      </c>
      <c r="EC24" s="45">
        <v>107</v>
      </c>
      <c r="ED24" s="45">
        <v>61</v>
      </c>
      <c r="EE24" s="45">
        <v>7</v>
      </c>
      <c r="EF24" s="45">
        <v>0</v>
      </c>
      <c r="EG24" s="45">
        <v>2</v>
      </c>
      <c r="EH24" s="45">
        <v>1</v>
      </c>
      <c r="EI24" s="45">
        <v>12</v>
      </c>
      <c r="EJ24" s="45">
        <v>17</v>
      </c>
      <c r="EK24" s="46">
        <v>8</v>
      </c>
      <c r="EL24" s="60">
        <v>5</v>
      </c>
      <c r="EM24" s="45">
        <v>4</v>
      </c>
      <c r="EN24" s="45">
        <v>11</v>
      </c>
      <c r="EO24" s="45">
        <v>85</v>
      </c>
      <c r="EP24" s="45">
        <v>132</v>
      </c>
      <c r="EQ24" s="45">
        <v>13</v>
      </c>
      <c r="ER24" s="45">
        <v>2</v>
      </c>
      <c r="ES24" s="45">
        <v>2</v>
      </c>
      <c r="ET24" s="45">
        <v>5</v>
      </c>
      <c r="EU24" s="45">
        <v>30</v>
      </c>
      <c r="EV24" s="45">
        <v>62</v>
      </c>
      <c r="EW24" s="46">
        <v>5</v>
      </c>
      <c r="EX24" s="60">
        <v>10</v>
      </c>
      <c r="EY24" s="45">
        <v>19</v>
      </c>
      <c r="EZ24" s="45">
        <v>35</v>
      </c>
      <c r="FA24" s="45">
        <v>96</v>
      </c>
      <c r="FB24" s="45">
        <v>123</v>
      </c>
      <c r="FC24" s="45">
        <v>26</v>
      </c>
      <c r="FD24" s="45">
        <v>6</v>
      </c>
      <c r="FE24" s="45">
        <v>6</v>
      </c>
      <c r="FF24" s="45">
        <v>11</v>
      </c>
      <c r="FG24" s="45">
        <v>42</v>
      </c>
      <c r="FH24" s="45">
        <v>66</v>
      </c>
      <c r="FI24" s="46">
        <v>10</v>
      </c>
      <c r="FJ24" s="60">
        <v>5</v>
      </c>
      <c r="FK24" s="45">
        <v>13</v>
      </c>
      <c r="FL24" s="45">
        <v>14</v>
      </c>
      <c r="FM24" s="45">
        <v>90</v>
      </c>
      <c r="FN24" s="45">
        <v>142</v>
      </c>
      <c r="FO24" s="45">
        <v>18</v>
      </c>
      <c r="FP24" s="45">
        <v>0</v>
      </c>
      <c r="FQ24" s="45">
        <v>5</v>
      </c>
      <c r="FR24" s="45">
        <v>25</v>
      </c>
      <c r="FS24" s="45">
        <v>36</v>
      </c>
      <c r="FT24" s="45">
        <v>37</v>
      </c>
      <c r="FU24" s="46">
        <v>8</v>
      </c>
      <c r="FV24" s="60">
        <v>6</v>
      </c>
      <c r="FW24" s="45">
        <v>4</v>
      </c>
      <c r="FX24" s="45">
        <v>6</v>
      </c>
      <c r="FY24" s="45">
        <v>62</v>
      </c>
      <c r="FZ24" s="45">
        <v>156</v>
      </c>
      <c r="GA24" s="45">
        <v>10</v>
      </c>
      <c r="GB24" s="45">
        <v>3</v>
      </c>
      <c r="GC24" s="45">
        <v>6</v>
      </c>
      <c r="GD24" s="45">
        <v>1</v>
      </c>
      <c r="GE24" s="45">
        <v>19</v>
      </c>
      <c r="GF24" s="45">
        <v>59</v>
      </c>
      <c r="GG24" s="46">
        <v>6</v>
      </c>
    </row>
    <row r="25" spans="1:189">
      <c r="A25" s="4" t="s">
        <v>17</v>
      </c>
      <c r="B25" s="44">
        <v>4</v>
      </c>
      <c r="C25" s="45">
        <v>27</v>
      </c>
      <c r="D25" s="45">
        <v>5</v>
      </c>
      <c r="E25" s="45">
        <v>6</v>
      </c>
      <c r="F25" s="44">
        <v>14</v>
      </c>
      <c r="G25" s="45">
        <v>53</v>
      </c>
      <c r="H25" s="45">
        <v>9</v>
      </c>
      <c r="I25" s="61">
        <v>45</v>
      </c>
      <c r="J25" s="44">
        <v>0</v>
      </c>
      <c r="K25" s="45">
        <v>2</v>
      </c>
      <c r="L25" s="45">
        <v>11</v>
      </c>
      <c r="M25" s="45">
        <v>28</v>
      </c>
      <c r="N25" s="45">
        <v>11</v>
      </c>
      <c r="O25" s="45">
        <v>0</v>
      </c>
      <c r="P25" s="45">
        <v>0</v>
      </c>
      <c r="Q25" s="45">
        <v>1</v>
      </c>
      <c r="R25" s="45">
        <v>4</v>
      </c>
      <c r="S25" s="45">
        <v>13</v>
      </c>
      <c r="T25" s="45">
        <v>0</v>
      </c>
      <c r="U25" s="46">
        <v>0</v>
      </c>
      <c r="V25" s="44">
        <v>0</v>
      </c>
      <c r="W25" s="45">
        <v>8</v>
      </c>
      <c r="X25" s="45">
        <v>15</v>
      </c>
      <c r="Y25" s="45">
        <v>49</v>
      </c>
      <c r="Z25" s="45">
        <v>38</v>
      </c>
      <c r="AA25" s="45">
        <v>0</v>
      </c>
      <c r="AB25" s="45">
        <v>0</v>
      </c>
      <c r="AC25" s="45">
        <v>0</v>
      </c>
      <c r="AD25" s="45">
        <v>0</v>
      </c>
      <c r="AE25" s="45">
        <v>22</v>
      </c>
      <c r="AF25" s="45">
        <v>12</v>
      </c>
      <c r="AG25" s="46">
        <v>0</v>
      </c>
      <c r="AH25" s="44">
        <v>1</v>
      </c>
      <c r="AI25" s="45">
        <v>2</v>
      </c>
      <c r="AJ25" s="45">
        <v>11</v>
      </c>
      <c r="AK25" s="45">
        <v>32</v>
      </c>
      <c r="AL25" s="45">
        <v>9</v>
      </c>
      <c r="AM25" s="45">
        <v>0</v>
      </c>
      <c r="AN25" s="45">
        <v>0</v>
      </c>
      <c r="AO25" s="45">
        <v>5</v>
      </c>
      <c r="AP25" s="45">
        <v>0</v>
      </c>
      <c r="AQ25" s="45">
        <v>25</v>
      </c>
      <c r="AR25" s="45">
        <v>6</v>
      </c>
      <c r="AS25" s="46">
        <v>0</v>
      </c>
      <c r="AT25" s="44">
        <v>0</v>
      </c>
      <c r="AU25" s="45">
        <v>4</v>
      </c>
      <c r="AV25" s="45">
        <v>0</v>
      </c>
      <c r="AW25" s="45">
        <v>8</v>
      </c>
      <c r="AX25" s="45">
        <v>12</v>
      </c>
      <c r="AY25" s="45">
        <v>3</v>
      </c>
      <c r="AZ25" s="45">
        <v>1</v>
      </c>
      <c r="BA25" s="45">
        <v>0</v>
      </c>
      <c r="BB25" s="45">
        <v>2</v>
      </c>
      <c r="BC25" s="45">
        <v>6</v>
      </c>
      <c r="BD25" s="45">
        <v>4</v>
      </c>
      <c r="BE25" s="46">
        <v>3</v>
      </c>
      <c r="BF25" s="44">
        <v>1</v>
      </c>
      <c r="BG25" s="45">
        <v>5</v>
      </c>
      <c r="BH25" s="45">
        <v>1</v>
      </c>
      <c r="BI25" s="45">
        <v>4</v>
      </c>
      <c r="BJ25" s="45">
        <v>12</v>
      </c>
      <c r="BK25" s="45">
        <v>5</v>
      </c>
      <c r="BL25" s="45">
        <v>2</v>
      </c>
      <c r="BM25" s="45">
        <v>0</v>
      </c>
      <c r="BN25" s="45">
        <v>1</v>
      </c>
      <c r="BO25" s="45">
        <v>2</v>
      </c>
      <c r="BP25" s="45">
        <v>7</v>
      </c>
      <c r="BQ25" s="46">
        <v>0</v>
      </c>
      <c r="BR25" s="44">
        <v>2</v>
      </c>
      <c r="BS25" s="45">
        <v>4</v>
      </c>
      <c r="BT25" s="45">
        <v>3</v>
      </c>
      <c r="BU25" s="45">
        <v>20</v>
      </c>
      <c r="BV25" s="45">
        <v>38</v>
      </c>
      <c r="BW25" s="45">
        <v>1</v>
      </c>
      <c r="BX25" s="45">
        <v>0</v>
      </c>
      <c r="BY25" s="45">
        <v>0</v>
      </c>
      <c r="BZ25" s="45">
        <v>2</v>
      </c>
      <c r="CA25" s="45">
        <v>10</v>
      </c>
      <c r="CB25" s="45">
        <v>22</v>
      </c>
      <c r="CC25" s="46">
        <v>1</v>
      </c>
      <c r="CD25" s="44">
        <v>0</v>
      </c>
      <c r="CE25" s="45">
        <v>1</v>
      </c>
      <c r="CF25" s="45">
        <v>2</v>
      </c>
      <c r="CG25" s="45">
        <v>4</v>
      </c>
      <c r="CH25" s="45">
        <v>24</v>
      </c>
      <c r="CI25" s="45">
        <v>1</v>
      </c>
      <c r="CJ25" s="45">
        <v>0</v>
      </c>
      <c r="CK25" s="45">
        <v>4</v>
      </c>
      <c r="CL25" s="45">
        <v>2</v>
      </c>
      <c r="CM25" s="45">
        <v>1</v>
      </c>
      <c r="CN25" s="45">
        <v>0</v>
      </c>
      <c r="CO25" s="46">
        <v>1</v>
      </c>
      <c r="CP25" s="44">
        <v>6</v>
      </c>
      <c r="CQ25" s="45">
        <v>1</v>
      </c>
      <c r="CR25" s="45">
        <v>1</v>
      </c>
      <c r="CS25" s="45">
        <v>24</v>
      </c>
      <c r="CT25" s="45">
        <v>38</v>
      </c>
      <c r="CU25" s="45">
        <v>2</v>
      </c>
      <c r="CV25" s="45">
        <v>0</v>
      </c>
      <c r="CW25" s="45">
        <v>3</v>
      </c>
      <c r="CX25" s="45">
        <v>2</v>
      </c>
      <c r="CY25" s="45">
        <v>8</v>
      </c>
      <c r="CZ25" s="45">
        <v>23</v>
      </c>
      <c r="DA25" s="46">
        <v>2</v>
      </c>
      <c r="DB25" s="44">
        <v>2</v>
      </c>
      <c r="DC25" s="45">
        <v>4</v>
      </c>
      <c r="DD25" s="45">
        <v>14</v>
      </c>
      <c r="DE25" s="45">
        <v>89</v>
      </c>
      <c r="DF25" s="45">
        <v>64</v>
      </c>
      <c r="DG25" s="61">
        <v>10</v>
      </c>
      <c r="DH25" s="44">
        <v>0</v>
      </c>
      <c r="DI25" s="45">
        <v>7</v>
      </c>
      <c r="DJ25" s="45">
        <v>6</v>
      </c>
      <c r="DK25" s="45">
        <v>29</v>
      </c>
      <c r="DL25" s="45">
        <v>30</v>
      </c>
      <c r="DM25" s="46">
        <v>2</v>
      </c>
      <c r="DN25" s="60">
        <v>5</v>
      </c>
      <c r="DO25" s="45">
        <v>9</v>
      </c>
      <c r="DP25" s="45">
        <v>38</v>
      </c>
      <c r="DQ25" s="45">
        <v>124</v>
      </c>
      <c r="DR25" s="45">
        <v>138</v>
      </c>
      <c r="DS25" s="45">
        <v>8</v>
      </c>
      <c r="DT25" s="45">
        <v>3</v>
      </c>
      <c r="DU25" s="45">
        <v>3</v>
      </c>
      <c r="DV25" s="45">
        <v>29</v>
      </c>
      <c r="DW25" s="45">
        <v>59</v>
      </c>
      <c r="DX25" s="45">
        <v>33</v>
      </c>
      <c r="DY25" s="46">
        <v>3</v>
      </c>
      <c r="DZ25" s="60">
        <v>1</v>
      </c>
      <c r="EA25" s="45">
        <v>6</v>
      </c>
      <c r="EB25" s="45">
        <v>10</v>
      </c>
      <c r="EC25" s="45">
        <v>68</v>
      </c>
      <c r="ED25" s="45">
        <v>116</v>
      </c>
      <c r="EE25" s="45">
        <v>13</v>
      </c>
      <c r="EF25" s="45">
        <v>3</v>
      </c>
      <c r="EG25" s="45">
        <v>2</v>
      </c>
      <c r="EH25" s="45">
        <v>1</v>
      </c>
      <c r="EI25" s="45">
        <v>26</v>
      </c>
      <c r="EJ25" s="45">
        <v>33</v>
      </c>
      <c r="EK25" s="46">
        <v>1</v>
      </c>
      <c r="EL25" s="60">
        <v>17</v>
      </c>
      <c r="EM25" s="45">
        <v>5</v>
      </c>
      <c r="EN25" s="45">
        <v>14</v>
      </c>
      <c r="EO25" s="45">
        <v>78</v>
      </c>
      <c r="EP25" s="45">
        <v>96</v>
      </c>
      <c r="EQ25" s="45">
        <v>18</v>
      </c>
      <c r="ER25" s="45">
        <v>2</v>
      </c>
      <c r="ES25" s="45">
        <v>7</v>
      </c>
      <c r="ET25" s="45">
        <v>8</v>
      </c>
      <c r="EU25" s="45">
        <v>28</v>
      </c>
      <c r="EV25" s="45">
        <v>33</v>
      </c>
      <c r="EW25" s="46">
        <v>1</v>
      </c>
      <c r="EX25" s="60">
        <v>3</v>
      </c>
      <c r="EY25" s="45">
        <v>17</v>
      </c>
      <c r="EZ25" s="45">
        <v>23</v>
      </c>
      <c r="FA25" s="45">
        <v>87</v>
      </c>
      <c r="FB25" s="45">
        <v>76</v>
      </c>
      <c r="FC25" s="45">
        <v>8</v>
      </c>
      <c r="FD25" s="45">
        <v>5</v>
      </c>
      <c r="FE25" s="45">
        <v>5</v>
      </c>
      <c r="FF25" s="45">
        <v>13</v>
      </c>
      <c r="FG25" s="45">
        <v>36</v>
      </c>
      <c r="FH25" s="45">
        <v>46</v>
      </c>
      <c r="FI25" s="46">
        <v>6</v>
      </c>
      <c r="FJ25" s="60">
        <v>3</v>
      </c>
      <c r="FK25" s="45">
        <v>3</v>
      </c>
      <c r="FL25" s="45">
        <v>17</v>
      </c>
      <c r="FM25" s="45">
        <v>62</v>
      </c>
      <c r="FN25" s="45">
        <v>95</v>
      </c>
      <c r="FO25" s="45">
        <v>13</v>
      </c>
      <c r="FP25" s="45">
        <v>3</v>
      </c>
      <c r="FQ25" s="45">
        <v>3</v>
      </c>
      <c r="FR25" s="45">
        <v>8</v>
      </c>
      <c r="FS25" s="45">
        <v>21</v>
      </c>
      <c r="FT25" s="45">
        <v>33</v>
      </c>
      <c r="FU25" s="46">
        <v>8</v>
      </c>
      <c r="FV25" s="60">
        <v>9</v>
      </c>
      <c r="FW25" s="45">
        <v>17</v>
      </c>
      <c r="FX25" s="45">
        <v>20</v>
      </c>
      <c r="FY25" s="45">
        <v>104</v>
      </c>
      <c r="FZ25" s="45">
        <v>141</v>
      </c>
      <c r="GA25" s="45">
        <v>14</v>
      </c>
      <c r="GB25" s="45">
        <v>5</v>
      </c>
      <c r="GC25" s="45">
        <v>7</v>
      </c>
      <c r="GD25" s="45">
        <v>30</v>
      </c>
      <c r="GE25" s="45">
        <v>42</v>
      </c>
      <c r="GF25" s="45">
        <v>93</v>
      </c>
      <c r="GG25" s="46">
        <v>7</v>
      </c>
    </row>
    <row r="26" spans="1:189">
      <c r="A26" s="4" t="s">
        <v>18</v>
      </c>
      <c r="B26" s="44">
        <v>311</v>
      </c>
      <c r="C26" s="45">
        <v>420</v>
      </c>
      <c r="D26" s="45">
        <v>67</v>
      </c>
      <c r="E26" s="45">
        <v>180</v>
      </c>
      <c r="F26" s="44">
        <v>260</v>
      </c>
      <c r="G26" s="45">
        <v>651</v>
      </c>
      <c r="H26" s="45">
        <v>39</v>
      </c>
      <c r="I26" s="61">
        <v>201</v>
      </c>
      <c r="J26" s="44">
        <v>2</v>
      </c>
      <c r="K26" s="45">
        <v>74</v>
      </c>
      <c r="L26" s="45">
        <v>159</v>
      </c>
      <c r="M26" s="45">
        <v>401</v>
      </c>
      <c r="N26" s="45">
        <v>220</v>
      </c>
      <c r="O26" s="45">
        <v>13</v>
      </c>
      <c r="P26" s="45">
        <v>0</v>
      </c>
      <c r="Q26" s="45">
        <v>18</v>
      </c>
      <c r="R26" s="45">
        <v>129</v>
      </c>
      <c r="S26" s="45">
        <v>205</v>
      </c>
      <c r="T26" s="45">
        <v>92</v>
      </c>
      <c r="U26" s="46">
        <v>15</v>
      </c>
      <c r="V26" s="44">
        <v>39</v>
      </c>
      <c r="W26" s="45">
        <v>87</v>
      </c>
      <c r="X26" s="45">
        <v>145</v>
      </c>
      <c r="Y26" s="45">
        <v>406</v>
      </c>
      <c r="Z26" s="45">
        <v>203</v>
      </c>
      <c r="AA26" s="45">
        <v>14</v>
      </c>
      <c r="AB26" s="45">
        <v>8</v>
      </c>
      <c r="AC26" s="45">
        <v>15</v>
      </c>
      <c r="AD26" s="45">
        <v>110</v>
      </c>
      <c r="AE26" s="45">
        <v>218</v>
      </c>
      <c r="AF26" s="45">
        <v>54</v>
      </c>
      <c r="AG26" s="46">
        <v>20</v>
      </c>
      <c r="AH26" s="44">
        <v>120</v>
      </c>
      <c r="AI26" s="45">
        <v>148</v>
      </c>
      <c r="AJ26" s="45">
        <v>140</v>
      </c>
      <c r="AK26" s="45">
        <v>557</v>
      </c>
      <c r="AL26" s="45">
        <v>400</v>
      </c>
      <c r="AM26" s="45">
        <v>76</v>
      </c>
      <c r="AN26" s="45">
        <v>20</v>
      </c>
      <c r="AO26" s="45">
        <v>55</v>
      </c>
      <c r="AP26" s="45">
        <v>103</v>
      </c>
      <c r="AQ26" s="45">
        <v>207</v>
      </c>
      <c r="AR26" s="45">
        <v>176</v>
      </c>
      <c r="AS26" s="46">
        <v>16</v>
      </c>
      <c r="AT26" s="44">
        <v>76</v>
      </c>
      <c r="AU26" s="45">
        <v>108</v>
      </c>
      <c r="AV26" s="45">
        <v>292</v>
      </c>
      <c r="AW26" s="45">
        <v>559</v>
      </c>
      <c r="AX26" s="45">
        <v>588</v>
      </c>
      <c r="AY26" s="45">
        <v>113</v>
      </c>
      <c r="AZ26" s="45">
        <v>30</v>
      </c>
      <c r="BA26" s="45">
        <v>57</v>
      </c>
      <c r="BB26" s="45">
        <v>129</v>
      </c>
      <c r="BC26" s="45">
        <v>196</v>
      </c>
      <c r="BD26" s="45">
        <v>206</v>
      </c>
      <c r="BE26" s="46">
        <v>28</v>
      </c>
      <c r="BF26" s="44">
        <v>66</v>
      </c>
      <c r="BG26" s="45">
        <v>184</v>
      </c>
      <c r="BH26" s="45">
        <v>214</v>
      </c>
      <c r="BI26" s="45">
        <v>494</v>
      </c>
      <c r="BJ26" s="45">
        <v>753</v>
      </c>
      <c r="BK26" s="45">
        <v>76</v>
      </c>
      <c r="BL26" s="45">
        <v>40</v>
      </c>
      <c r="BM26" s="45">
        <v>74</v>
      </c>
      <c r="BN26" s="45">
        <v>141</v>
      </c>
      <c r="BO26" s="45">
        <v>254</v>
      </c>
      <c r="BP26" s="45">
        <v>220</v>
      </c>
      <c r="BQ26" s="46">
        <v>16</v>
      </c>
      <c r="BR26" s="44">
        <v>31</v>
      </c>
      <c r="BS26" s="45">
        <v>69</v>
      </c>
      <c r="BT26" s="45">
        <v>220</v>
      </c>
      <c r="BU26" s="45">
        <v>697</v>
      </c>
      <c r="BV26" s="45">
        <v>810</v>
      </c>
      <c r="BW26" s="45">
        <v>308</v>
      </c>
      <c r="BX26" s="45">
        <v>25</v>
      </c>
      <c r="BY26" s="45">
        <v>118</v>
      </c>
      <c r="BZ26" s="45">
        <v>188</v>
      </c>
      <c r="CA26" s="45">
        <v>278</v>
      </c>
      <c r="CB26" s="45">
        <v>285</v>
      </c>
      <c r="CC26" s="46">
        <v>31</v>
      </c>
      <c r="CD26" s="44">
        <v>37</v>
      </c>
      <c r="CE26" s="45">
        <v>42</v>
      </c>
      <c r="CF26" s="45">
        <v>131</v>
      </c>
      <c r="CG26" s="45">
        <v>616</v>
      </c>
      <c r="CH26" s="45">
        <v>934</v>
      </c>
      <c r="CI26" s="45">
        <v>600</v>
      </c>
      <c r="CJ26" s="45">
        <v>15</v>
      </c>
      <c r="CK26" s="45">
        <v>38</v>
      </c>
      <c r="CL26" s="45">
        <v>51</v>
      </c>
      <c r="CM26" s="45">
        <v>214</v>
      </c>
      <c r="CN26" s="45">
        <v>518</v>
      </c>
      <c r="CO26" s="46">
        <v>10</v>
      </c>
      <c r="CP26" s="44">
        <v>15</v>
      </c>
      <c r="CQ26" s="45">
        <v>63</v>
      </c>
      <c r="CR26" s="45">
        <v>69</v>
      </c>
      <c r="CS26" s="45">
        <v>540</v>
      </c>
      <c r="CT26" s="45">
        <v>621</v>
      </c>
      <c r="CU26" s="45">
        <v>209</v>
      </c>
      <c r="CV26" s="45">
        <v>11</v>
      </c>
      <c r="CW26" s="45">
        <v>9</v>
      </c>
      <c r="CX26" s="45">
        <v>106</v>
      </c>
      <c r="CY26" s="45">
        <v>220</v>
      </c>
      <c r="CZ26" s="45">
        <v>293</v>
      </c>
      <c r="DA26" s="46">
        <v>14</v>
      </c>
      <c r="DB26" s="44">
        <v>27</v>
      </c>
      <c r="DC26" s="45">
        <v>39</v>
      </c>
      <c r="DD26" s="45">
        <v>84</v>
      </c>
      <c r="DE26" s="45">
        <v>671</v>
      </c>
      <c r="DF26" s="45">
        <v>658</v>
      </c>
      <c r="DG26" s="61">
        <v>51</v>
      </c>
      <c r="DH26" s="44">
        <v>27</v>
      </c>
      <c r="DI26" s="45">
        <v>22</v>
      </c>
      <c r="DJ26" s="45">
        <v>56</v>
      </c>
      <c r="DK26" s="45">
        <v>261</v>
      </c>
      <c r="DL26" s="45">
        <v>210</v>
      </c>
      <c r="DM26" s="46">
        <v>21</v>
      </c>
      <c r="DN26" s="60">
        <v>25</v>
      </c>
      <c r="DO26" s="45">
        <v>59</v>
      </c>
      <c r="DP26" s="45">
        <v>73</v>
      </c>
      <c r="DQ26" s="45">
        <v>885</v>
      </c>
      <c r="DR26" s="45">
        <v>1082</v>
      </c>
      <c r="DS26" s="45">
        <v>86</v>
      </c>
      <c r="DT26" s="45">
        <v>24</v>
      </c>
      <c r="DU26" s="45">
        <v>33</v>
      </c>
      <c r="DV26" s="45">
        <v>38</v>
      </c>
      <c r="DW26" s="45">
        <v>306</v>
      </c>
      <c r="DX26" s="45">
        <v>351</v>
      </c>
      <c r="DY26" s="46">
        <v>48</v>
      </c>
      <c r="DZ26" s="60">
        <v>23</v>
      </c>
      <c r="EA26" s="45">
        <v>18</v>
      </c>
      <c r="EB26" s="45">
        <v>70</v>
      </c>
      <c r="EC26" s="45">
        <v>668</v>
      </c>
      <c r="ED26" s="45">
        <v>672</v>
      </c>
      <c r="EE26" s="45">
        <v>84</v>
      </c>
      <c r="EF26" s="45">
        <v>35</v>
      </c>
      <c r="EG26" s="45">
        <v>23</v>
      </c>
      <c r="EH26" s="45">
        <v>40</v>
      </c>
      <c r="EI26" s="45">
        <v>230</v>
      </c>
      <c r="EJ26" s="45">
        <v>245</v>
      </c>
      <c r="EK26" s="46">
        <v>37</v>
      </c>
      <c r="EL26" s="60">
        <v>18</v>
      </c>
      <c r="EM26" s="45">
        <v>29</v>
      </c>
      <c r="EN26" s="45">
        <v>34</v>
      </c>
      <c r="EO26" s="45">
        <v>937</v>
      </c>
      <c r="EP26" s="45">
        <v>967</v>
      </c>
      <c r="EQ26" s="45">
        <v>124</v>
      </c>
      <c r="ER26" s="45">
        <v>20</v>
      </c>
      <c r="ES26" s="45">
        <v>19</v>
      </c>
      <c r="ET26" s="45">
        <v>33</v>
      </c>
      <c r="EU26" s="45">
        <v>277</v>
      </c>
      <c r="EV26" s="45">
        <v>301</v>
      </c>
      <c r="EW26" s="46">
        <v>52</v>
      </c>
      <c r="EX26" s="60">
        <v>27</v>
      </c>
      <c r="EY26" s="45">
        <v>38</v>
      </c>
      <c r="EZ26" s="45">
        <v>58</v>
      </c>
      <c r="FA26" s="45">
        <v>844</v>
      </c>
      <c r="FB26" s="45">
        <v>972</v>
      </c>
      <c r="FC26" s="45">
        <v>147</v>
      </c>
      <c r="FD26" s="45">
        <v>20</v>
      </c>
      <c r="FE26" s="45">
        <v>22</v>
      </c>
      <c r="FF26" s="45">
        <v>35</v>
      </c>
      <c r="FG26" s="45">
        <v>319</v>
      </c>
      <c r="FH26" s="45">
        <v>299</v>
      </c>
      <c r="FI26" s="46">
        <v>77</v>
      </c>
      <c r="FJ26" s="60">
        <v>23</v>
      </c>
      <c r="FK26" s="45">
        <v>41</v>
      </c>
      <c r="FL26" s="45">
        <v>72</v>
      </c>
      <c r="FM26" s="45">
        <v>787</v>
      </c>
      <c r="FN26" s="45">
        <v>892</v>
      </c>
      <c r="FO26" s="45">
        <v>84</v>
      </c>
      <c r="FP26" s="45">
        <v>14</v>
      </c>
      <c r="FQ26" s="45">
        <v>16</v>
      </c>
      <c r="FR26" s="45">
        <v>48</v>
      </c>
      <c r="FS26" s="45">
        <v>361</v>
      </c>
      <c r="FT26" s="45">
        <v>258</v>
      </c>
      <c r="FU26" s="46">
        <v>24</v>
      </c>
      <c r="FV26" s="60">
        <v>18</v>
      </c>
      <c r="FW26" s="45">
        <v>42</v>
      </c>
      <c r="FX26" s="45">
        <v>81</v>
      </c>
      <c r="FY26" s="45">
        <v>622</v>
      </c>
      <c r="FZ26" s="45">
        <v>619</v>
      </c>
      <c r="GA26" s="45">
        <v>66</v>
      </c>
      <c r="GB26" s="45">
        <v>11</v>
      </c>
      <c r="GC26" s="45">
        <v>27</v>
      </c>
      <c r="GD26" s="45">
        <v>37</v>
      </c>
      <c r="GE26" s="45">
        <v>267</v>
      </c>
      <c r="GF26" s="45">
        <v>243</v>
      </c>
      <c r="GG26" s="46">
        <v>33</v>
      </c>
    </row>
    <row r="27" spans="1:189">
      <c r="A27" s="4" t="s">
        <v>19</v>
      </c>
      <c r="B27" s="44">
        <v>46</v>
      </c>
      <c r="C27" s="45">
        <v>376</v>
      </c>
      <c r="D27" s="45">
        <v>31</v>
      </c>
      <c r="E27" s="45">
        <v>204</v>
      </c>
      <c r="F27" s="44">
        <v>150</v>
      </c>
      <c r="G27" s="45">
        <v>394</v>
      </c>
      <c r="H27" s="45">
        <v>76</v>
      </c>
      <c r="I27" s="61">
        <v>198</v>
      </c>
      <c r="J27" s="44">
        <v>7</v>
      </c>
      <c r="K27" s="45">
        <v>20</v>
      </c>
      <c r="L27" s="45">
        <v>97</v>
      </c>
      <c r="M27" s="45">
        <v>183</v>
      </c>
      <c r="N27" s="45">
        <v>56</v>
      </c>
      <c r="O27" s="45">
        <v>11</v>
      </c>
      <c r="P27" s="45">
        <v>0</v>
      </c>
      <c r="Q27" s="45">
        <v>21</v>
      </c>
      <c r="R27" s="45">
        <v>47</v>
      </c>
      <c r="S27" s="45">
        <v>86</v>
      </c>
      <c r="T27" s="45">
        <v>5</v>
      </c>
      <c r="U27" s="46">
        <v>0</v>
      </c>
      <c r="V27" s="44">
        <v>11</v>
      </c>
      <c r="W27" s="45">
        <v>9</v>
      </c>
      <c r="X27" s="45">
        <v>54</v>
      </c>
      <c r="Y27" s="45">
        <v>327</v>
      </c>
      <c r="Z27" s="45">
        <v>539</v>
      </c>
      <c r="AA27" s="45">
        <v>89</v>
      </c>
      <c r="AB27" s="45">
        <v>20</v>
      </c>
      <c r="AC27" s="45">
        <v>33</v>
      </c>
      <c r="AD27" s="45">
        <v>37</v>
      </c>
      <c r="AE27" s="45">
        <v>63</v>
      </c>
      <c r="AF27" s="45">
        <v>67</v>
      </c>
      <c r="AG27" s="46">
        <v>5</v>
      </c>
      <c r="AH27" s="44">
        <v>55</v>
      </c>
      <c r="AI27" s="45">
        <v>15</v>
      </c>
      <c r="AJ27" s="45">
        <v>51</v>
      </c>
      <c r="AK27" s="45">
        <v>328</v>
      </c>
      <c r="AL27" s="45">
        <v>81</v>
      </c>
      <c r="AM27" s="45">
        <v>26</v>
      </c>
      <c r="AN27" s="45">
        <v>9</v>
      </c>
      <c r="AO27" s="45">
        <v>11</v>
      </c>
      <c r="AP27" s="45">
        <v>97</v>
      </c>
      <c r="AQ27" s="45">
        <v>98</v>
      </c>
      <c r="AR27" s="45">
        <v>19</v>
      </c>
      <c r="AS27" s="46">
        <v>12</v>
      </c>
      <c r="AT27" s="44">
        <v>3</v>
      </c>
      <c r="AU27" s="45">
        <v>13</v>
      </c>
      <c r="AV27" s="45">
        <v>67</v>
      </c>
      <c r="AW27" s="45">
        <v>347</v>
      </c>
      <c r="AX27" s="45">
        <v>140</v>
      </c>
      <c r="AY27" s="45">
        <v>31</v>
      </c>
      <c r="AZ27" s="45">
        <v>4</v>
      </c>
      <c r="BA27" s="45">
        <v>13</v>
      </c>
      <c r="BB27" s="45">
        <v>20</v>
      </c>
      <c r="BC27" s="45">
        <v>50</v>
      </c>
      <c r="BD27" s="45">
        <v>30</v>
      </c>
      <c r="BE27" s="46">
        <v>4</v>
      </c>
      <c r="BF27" s="44">
        <v>21</v>
      </c>
      <c r="BG27" s="45">
        <v>43</v>
      </c>
      <c r="BH27" s="45">
        <v>70</v>
      </c>
      <c r="BI27" s="45">
        <v>149</v>
      </c>
      <c r="BJ27" s="45">
        <v>302</v>
      </c>
      <c r="BK27" s="45">
        <v>22</v>
      </c>
      <c r="BL27" s="45">
        <v>32</v>
      </c>
      <c r="BM27" s="45">
        <v>29</v>
      </c>
      <c r="BN27" s="45">
        <v>54</v>
      </c>
      <c r="BO27" s="45">
        <v>53</v>
      </c>
      <c r="BP27" s="45">
        <v>142</v>
      </c>
      <c r="BQ27" s="46">
        <v>24</v>
      </c>
      <c r="BR27" s="44">
        <v>21</v>
      </c>
      <c r="BS27" s="45">
        <v>52</v>
      </c>
      <c r="BT27" s="45">
        <v>62</v>
      </c>
      <c r="BU27" s="45">
        <v>238</v>
      </c>
      <c r="BV27" s="45">
        <v>392</v>
      </c>
      <c r="BW27" s="45">
        <v>33</v>
      </c>
      <c r="BX27" s="45">
        <v>28</v>
      </c>
      <c r="BY27" s="45">
        <v>32</v>
      </c>
      <c r="BZ27" s="45">
        <v>48</v>
      </c>
      <c r="CA27" s="45">
        <v>84</v>
      </c>
      <c r="CB27" s="45">
        <v>179</v>
      </c>
      <c r="CC27" s="46">
        <v>19</v>
      </c>
      <c r="CD27" s="44">
        <v>30</v>
      </c>
      <c r="CE27" s="45">
        <v>40</v>
      </c>
      <c r="CF27" s="45">
        <v>60</v>
      </c>
      <c r="CG27" s="45">
        <v>285</v>
      </c>
      <c r="CH27" s="45">
        <v>303</v>
      </c>
      <c r="CI27" s="45">
        <v>27</v>
      </c>
      <c r="CJ27" s="45">
        <v>30</v>
      </c>
      <c r="CK27" s="45">
        <v>63</v>
      </c>
      <c r="CL27" s="45">
        <v>62</v>
      </c>
      <c r="CM27" s="45">
        <v>69</v>
      </c>
      <c r="CN27" s="45">
        <v>119</v>
      </c>
      <c r="CO27" s="46">
        <v>10</v>
      </c>
      <c r="CP27" s="44">
        <v>22</v>
      </c>
      <c r="CQ27" s="45">
        <v>20</v>
      </c>
      <c r="CR27" s="45">
        <v>27</v>
      </c>
      <c r="CS27" s="45">
        <v>190</v>
      </c>
      <c r="CT27" s="45">
        <v>363</v>
      </c>
      <c r="CU27" s="45">
        <v>31</v>
      </c>
      <c r="CV27" s="45">
        <v>15</v>
      </c>
      <c r="CW27" s="45">
        <v>23</v>
      </c>
      <c r="CX27" s="45">
        <v>25</v>
      </c>
      <c r="CY27" s="45">
        <v>68</v>
      </c>
      <c r="CZ27" s="45">
        <v>133</v>
      </c>
      <c r="DA27" s="46">
        <v>30</v>
      </c>
      <c r="DB27" s="44">
        <v>12</v>
      </c>
      <c r="DC27" s="45">
        <v>21</v>
      </c>
      <c r="DD27" s="45">
        <v>71</v>
      </c>
      <c r="DE27" s="45">
        <v>245</v>
      </c>
      <c r="DF27" s="45">
        <v>269</v>
      </c>
      <c r="DG27" s="61">
        <v>37</v>
      </c>
      <c r="DH27" s="44">
        <v>16</v>
      </c>
      <c r="DI27" s="45">
        <v>35</v>
      </c>
      <c r="DJ27" s="45">
        <v>46</v>
      </c>
      <c r="DK27" s="45">
        <v>160</v>
      </c>
      <c r="DL27" s="45">
        <v>153</v>
      </c>
      <c r="DM27" s="46">
        <v>21</v>
      </c>
      <c r="DN27" s="60">
        <v>16</v>
      </c>
      <c r="DO27" s="45">
        <v>34</v>
      </c>
      <c r="DP27" s="45">
        <v>87</v>
      </c>
      <c r="DQ27" s="45">
        <v>248</v>
      </c>
      <c r="DR27" s="45">
        <v>333</v>
      </c>
      <c r="DS27" s="45">
        <v>34</v>
      </c>
      <c r="DT27" s="45">
        <v>12</v>
      </c>
      <c r="DU27" s="45">
        <v>38</v>
      </c>
      <c r="DV27" s="45">
        <v>54</v>
      </c>
      <c r="DW27" s="45">
        <v>169</v>
      </c>
      <c r="DX27" s="45">
        <v>140</v>
      </c>
      <c r="DY27" s="46">
        <v>11</v>
      </c>
      <c r="DZ27" s="60">
        <v>4</v>
      </c>
      <c r="EA27" s="45">
        <v>13</v>
      </c>
      <c r="EB27" s="45">
        <v>29</v>
      </c>
      <c r="EC27" s="45">
        <v>132</v>
      </c>
      <c r="ED27" s="45">
        <v>149</v>
      </c>
      <c r="EE27" s="45">
        <v>12</v>
      </c>
      <c r="EF27" s="45">
        <v>1</v>
      </c>
      <c r="EG27" s="45">
        <v>3</v>
      </c>
      <c r="EH27" s="45">
        <v>22</v>
      </c>
      <c r="EI27" s="45">
        <v>39</v>
      </c>
      <c r="EJ27" s="45">
        <v>61</v>
      </c>
      <c r="EK27" s="46">
        <v>6</v>
      </c>
      <c r="EL27" s="60">
        <v>4</v>
      </c>
      <c r="EM27" s="45">
        <v>14</v>
      </c>
      <c r="EN27" s="45">
        <v>42</v>
      </c>
      <c r="EO27" s="45">
        <v>227</v>
      </c>
      <c r="EP27" s="45">
        <v>260</v>
      </c>
      <c r="EQ27" s="45">
        <v>27</v>
      </c>
      <c r="ER27" s="45">
        <v>6</v>
      </c>
      <c r="ES27" s="45">
        <v>12</v>
      </c>
      <c r="ET27" s="45">
        <v>25</v>
      </c>
      <c r="EU27" s="45">
        <v>85</v>
      </c>
      <c r="EV27" s="45">
        <v>99</v>
      </c>
      <c r="EW27" s="46">
        <v>7</v>
      </c>
      <c r="EX27" s="60">
        <v>11</v>
      </c>
      <c r="EY27" s="45">
        <v>21</v>
      </c>
      <c r="EZ27" s="45">
        <v>66</v>
      </c>
      <c r="FA27" s="45">
        <v>202</v>
      </c>
      <c r="FB27" s="45">
        <v>294</v>
      </c>
      <c r="FC27" s="45">
        <v>63</v>
      </c>
      <c r="FD27" s="45">
        <v>10</v>
      </c>
      <c r="FE27" s="45">
        <v>15</v>
      </c>
      <c r="FF27" s="45">
        <v>42</v>
      </c>
      <c r="FG27" s="45">
        <v>94</v>
      </c>
      <c r="FH27" s="45">
        <v>111</v>
      </c>
      <c r="FI27" s="46">
        <v>17</v>
      </c>
      <c r="FJ27" s="60">
        <v>9</v>
      </c>
      <c r="FK27" s="45">
        <v>19</v>
      </c>
      <c r="FL27" s="45">
        <v>62</v>
      </c>
      <c r="FM27" s="45">
        <v>191</v>
      </c>
      <c r="FN27" s="45">
        <v>296</v>
      </c>
      <c r="FO27" s="45">
        <v>19</v>
      </c>
      <c r="FP27" s="45">
        <v>14</v>
      </c>
      <c r="FQ27" s="45">
        <v>11</v>
      </c>
      <c r="FR27" s="45">
        <v>19</v>
      </c>
      <c r="FS27" s="45">
        <v>98</v>
      </c>
      <c r="FT27" s="45">
        <v>105</v>
      </c>
      <c r="FU27" s="46">
        <v>21</v>
      </c>
      <c r="FV27" s="60">
        <v>8</v>
      </c>
      <c r="FW27" s="45">
        <v>12</v>
      </c>
      <c r="FX27" s="45">
        <v>40</v>
      </c>
      <c r="FY27" s="45">
        <v>250</v>
      </c>
      <c r="FZ27" s="45">
        <v>354</v>
      </c>
      <c r="GA27" s="45">
        <v>32</v>
      </c>
      <c r="GB27" s="45">
        <v>11</v>
      </c>
      <c r="GC27" s="45">
        <v>9</v>
      </c>
      <c r="GD27" s="45">
        <v>34</v>
      </c>
      <c r="GE27" s="45">
        <v>79</v>
      </c>
      <c r="GF27" s="45">
        <v>142</v>
      </c>
      <c r="GG27" s="46">
        <v>26</v>
      </c>
    </row>
    <row r="28" spans="1:189">
      <c r="A28" s="4" t="s">
        <v>20</v>
      </c>
      <c r="B28" s="44">
        <v>60</v>
      </c>
      <c r="C28" s="45">
        <v>389</v>
      </c>
      <c r="D28" s="45">
        <v>26</v>
      </c>
      <c r="E28" s="45">
        <v>127</v>
      </c>
      <c r="F28" s="44">
        <v>68</v>
      </c>
      <c r="G28" s="45">
        <v>327</v>
      </c>
      <c r="H28" s="45">
        <v>36</v>
      </c>
      <c r="I28" s="61">
        <v>137</v>
      </c>
      <c r="J28" s="44">
        <v>11</v>
      </c>
      <c r="K28" s="45">
        <v>24</v>
      </c>
      <c r="L28" s="45">
        <v>87</v>
      </c>
      <c r="M28" s="45">
        <v>300</v>
      </c>
      <c r="N28" s="45">
        <v>279</v>
      </c>
      <c r="O28" s="45">
        <v>24</v>
      </c>
      <c r="P28" s="45">
        <v>8</v>
      </c>
      <c r="Q28" s="45">
        <v>13</v>
      </c>
      <c r="R28" s="45">
        <v>44</v>
      </c>
      <c r="S28" s="45">
        <v>97</v>
      </c>
      <c r="T28" s="45">
        <v>82</v>
      </c>
      <c r="U28" s="46">
        <v>8</v>
      </c>
      <c r="V28" s="44">
        <v>26</v>
      </c>
      <c r="W28" s="45">
        <v>24</v>
      </c>
      <c r="X28" s="45">
        <v>105</v>
      </c>
      <c r="Y28" s="45">
        <v>437</v>
      </c>
      <c r="Z28" s="45">
        <v>247</v>
      </c>
      <c r="AA28" s="45">
        <v>27</v>
      </c>
      <c r="AB28" s="45">
        <v>3</v>
      </c>
      <c r="AC28" s="45">
        <v>13</v>
      </c>
      <c r="AD28" s="45">
        <v>52</v>
      </c>
      <c r="AE28" s="45">
        <v>135</v>
      </c>
      <c r="AF28" s="45">
        <v>98</v>
      </c>
      <c r="AG28" s="46">
        <v>7</v>
      </c>
      <c r="AH28" s="44">
        <v>32</v>
      </c>
      <c r="AI28" s="45">
        <v>16</v>
      </c>
      <c r="AJ28" s="45">
        <v>96</v>
      </c>
      <c r="AK28" s="45">
        <v>411</v>
      </c>
      <c r="AL28" s="45">
        <v>367</v>
      </c>
      <c r="AM28" s="45">
        <v>22</v>
      </c>
      <c r="AN28" s="45">
        <v>11</v>
      </c>
      <c r="AO28" s="45">
        <v>22</v>
      </c>
      <c r="AP28" s="45">
        <v>55</v>
      </c>
      <c r="AQ28" s="45">
        <v>134</v>
      </c>
      <c r="AR28" s="45">
        <v>101</v>
      </c>
      <c r="AS28" s="46">
        <v>10</v>
      </c>
      <c r="AT28" s="44">
        <v>25</v>
      </c>
      <c r="AU28" s="45">
        <v>41</v>
      </c>
      <c r="AV28" s="45">
        <v>159</v>
      </c>
      <c r="AW28" s="45">
        <v>465</v>
      </c>
      <c r="AX28" s="45">
        <v>342</v>
      </c>
      <c r="AY28" s="45">
        <v>45</v>
      </c>
      <c r="AZ28" s="45">
        <v>6</v>
      </c>
      <c r="BA28" s="45">
        <v>36</v>
      </c>
      <c r="BB28" s="45">
        <v>77</v>
      </c>
      <c r="BC28" s="45">
        <v>219</v>
      </c>
      <c r="BD28" s="45">
        <v>76</v>
      </c>
      <c r="BE28" s="46">
        <v>15</v>
      </c>
      <c r="BF28" s="44">
        <v>39</v>
      </c>
      <c r="BG28" s="45">
        <v>27</v>
      </c>
      <c r="BH28" s="45">
        <v>75</v>
      </c>
      <c r="BI28" s="45">
        <v>365</v>
      </c>
      <c r="BJ28" s="45">
        <v>601</v>
      </c>
      <c r="BK28" s="45">
        <v>39</v>
      </c>
      <c r="BL28" s="45">
        <v>27</v>
      </c>
      <c r="BM28" s="45">
        <v>11</v>
      </c>
      <c r="BN28" s="45">
        <v>39</v>
      </c>
      <c r="BO28" s="45">
        <v>139</v>
      </c>
      <c r="BP28" s="45">
        <v>161</v>
      </c>
      <c r="BQ28" s="46">
        <v>12</v>
      </c>
      <c r="BR28" s="44">
        <v>47</v>
      </c>
      <c r="BS28" s="45">
        <v>36</v>
      </c>
      <c r="BT28" s="45">
        <v>93</v>
      </c>
      <c r="BU28" s="45">
        <v>350</v>
      </c>
      <c r="BV28" s="45">
        <v>521</v>
      </c>
      <c r="BW28" s="45">
        <v>26</v>
      </c>
      <c r="BX28" s="45">
        <v>12</v>
      </c>
      <c r="BY28" s="45">
        <v>21</v>
      </c>
      <c r="BZ28" s="45">
        <v>56</v>
      </c>
      <c r="CA28" s="45">
        <v>106</v>
      </c>
      <c r="CB28" s="45">
        <v>117</v>
      </c>
      <c r="CC28" s="46">
        <v>10</v>
      </c>
      <c r="CD28" s="44">
        <v>45</v>
      </c>
      <c r="CE28" s="45">
        <v>52</v>
      </c>
      <c r="CF28" s="45">
        <v>112</v>
      </c>
      <c r="CG28" s="45">
        <v>411</v>
      </c>
      <c r="CH28" s="45">
        <v>841</v>
      </c>
      <c r="CI28" s="45">
        <v>91</v>
      </c>
      <c r="CJ28" s="45">
        <v>18</v>
      </c>
      <c r="CK28" s="45">
        <v>38</v>
      </c>
      <c r="CL28" s="45">
        <v>79</v>
      </c>
      <c r="CM28" s="45">
        <v>132</v>
      </c>
      <c r="CN28" s="45">
        <v>241</v>
      </c>
      <c r="CO28" s="46">
        <v>52</v>
      </c>
      <c r="CP28" s="44">
        <v>42</v>
      </c>
      <c r="CQ28" s="45">
        <v>40</v>
      </c>
      <c r="CR28" s="45">
        <v>100</v>
      </c>
      <c r="CS28" s="45">
        <v>288</v>
      </c>
      <c r="CT28" s="45">
        <v>675</v>
      </c>
      <c r="CU28" s="45">
        <v>131</v>
      </c>
      <c r="CV28" s="45">
        <v>24</v>
      </c>
      <c r="CW28" s="45">
        <v>22</v>
      </c>
      <c r="CX28" s="45">
        <v>74</v>
      </c>
      <c r="CY28" s="45">
        <v>116</v>
      </c>
      <c r="CZ28" s="45">
        <v>254</v>
      </c>
      <c r="DA28" s="46">
        <v>43</v>
      </c>
      <c r="DB28" s="44">
        <v>31</v>
      </c>
      <c r="DC28" s="45">
        <v>35</v>
      </c>
      <c r="DD28" s="45">
        <v>62</v>
      </c>
      <c r="DE28" s="45">
        <v>404</v>
      </c>
      <c r="DF28" s="45">
        <v>545</v>
      </c>
      <c r="DG28" s="61">
        <v>102</v>
      </c>
      <c r="DH28" s="44">
        <v>16</v>
      </c>
      <c r="DI28" s="45">
        <v>19</v>
      </c>
      <c r="DJ28" s="45">
        <v>34</v>
      </c>
      <c r="DK28" s="45">
        <v>170</v>
      </c>
      <c r="DL28" s="45">
        <v>172</v>
      </c>
      <c r="DM28" s="46">
        <v>35</v>
      </c>
      <c r="DN28" s="60">
        <v>30</v>
      </c>
      <c r="DO28" s="45">
        <v>31</v>
      </c>
      <c r="DP28" s="45">
        <v>61</v>
      </c>
      <c r="DQ28" s="45">
        <v>305</v>
      </c>
      <c r="DR28" s="45">
        <v>445</v>
      </c>
      <c r="DS28" s="45">
        <v>100</v>
      </c>
      <c r="DT28" s="45">
        <v>21</v>
      </c>
      <c r="DU28" s="45">
        <v>25</v>
      </c>
      <c r="DV28" s="45">
        <v>37</v>
      </c>
      <c r="DW28" s="45">
        <v>136</v>
      </c>
      <c r="DX28" s="45">
        <v>175</v>
      </c>
      <c r="DY28" s="46">
        <v>51</v>
      </c>
      <c r="DZ28" s="60">
        <v>12</v>
      </c>
      <c r="EA28" s="45">
        <v>22</v>
      </c>
      <c r="EB28" s="45">
        <v>23</v>
      </c>
      <c r="EC28" s="45">
        <v>214</v>
      </c>
      <c r="ED28" s="45">
        <v>325</v>
      </c>
      <c r="EE28" s="45">
        <v>64</v>
      </c>
      <c r="EF28" s="45">
        <v>17</v>
      </c>
      <c r="EG28" s="45">
        <v>7</v>
      </c>
      <c r="EH28" s="45">
        <v>15</v>
      </c>
      <c r="EI28" s="45">
        <v>105</v>
      </c>
      <c r="EJ28" s="45">
        <v>115</v>
      </c>
      <c r="EK28" s="46">
        <v>18</v>
      </c>
      <c r="EL28" s="60">
        <v>19</v>
      </c>
      <c r="EM28" s="45">
        <v>20</v>
      </c>
      <c r="EN28" s="45">
        <v>61</v>
      </c>
      <c r="EO28" s="45">
        <v>318</v>
      </c>
      <c r="EP28" s="45">
        <v>360</v>
      </c>
      <c r="EQ28" s="45">
        <v>67</v>
      </c>
      <c r="ER28" s="45">
        <v>14</v>
      </c>
      <c r="ES28" s="45">
        <v>24</v>
      </c>
      <c r="ET28" s="45">
        <v>17</v>
      </c>
      <c r="EU28" s="45">
        <v>163</v>
      </c>
      <c r="EV28" s="45">
        <v>156</v>
      </c>
      <c r="EW28" s="46">
        <v>29</v>
      </c>
      <c r="EX28" s="60">
        <v>25</v>
      </c>
      <c r="EY28" s="45">
        <v>33</v>
      </c>
      <c r="EZ28" s="45">
        <v>63</v>
      </c>
      <c r="FA28" s="45">
        <v>309</v>
      </c>
      <c r="FB28" s="45">
        <v>420</v>
      </c>
      <c r="FC28" s="45">
        <v>99</v>
      </c>
      <c r="FD28" s="45">
        <v>16</v>
      </c>
      <c r="FE28" s="45">
        <v>11</v>
      </c>
      <c r="FF28" s="45">
        <v>41</v>
      </c>
      <c r="FG28" s="45">
        <v>145</v>
      </c>
      <c r="FH28" s="45">
        <v>195</v>
      </c>
      <c r="FI28" s="46">
        <v>32</v>
      </c>
      <c r="FJ28" s="60">
        <v>18</v>
      </c>
      <c r="FK28" s="45">
        <v>38</v>
      </c>
      <c r="FL28" s="45">
        <v>84</v>
      </c>
      <c r="FM28" s="45">
        <v>371</v>
      </c>
      <c r="FN28" s="45">
        <v>502</v>
      </c>
      <c r="FO28" s="45">
        <v>86</v>
      </c>
      <c r="FP28" s="45">
        <v>12</v>
      </c>
      <c r="FQ28" s="45">
        <v>25</v>
      </c>
      <c r="FR28" s="45">
        <v>58</v>
      </c>
      <c r="FS28" s="45">
        <v>177</v>
      </c>
      <c r="FT28" s="45">
        <v>173</v>
      </c>
      <c r="FU28" s="46">
        <v>29</v>
      </c>
      <c r="FV28" s="60">
        <v>25</v>
      </c>
      <c r="FW28" s="45">
        <v>57</v>
      </c>
      <c r="FX28" s="45">
        <v>115</v>
      </c>
      <c r="FY28" s="45">
        <v>527</v>
      </c>
      <c r="FZ28" s="45">
        <v>665</v>
      </c>
      <c r="GA28" s="45">
        <v>137</v>
      </c>
      <c r="GB28" s="45">
        <v>12</v>
      </c>
      <c r="GC28" s="45">
        <v>31</v>
      </c>
      <c r="GD28" s="45">
        <v>83</v>
      </c>
      <c r="GE28" s="45">
        <v>212</v>
      </c>
      <c r="GF28" s="45">
        <v>233</v>
      </c>
      <c r="GG28" s="46">
        <v>48</v>
      </c>
    </row>
    <row r="29" spans="1:189">
      <c r="A29" s="4" t="s">
        <v>21</v>
      </c>
      <c r="B29" s="44">
        <v>33</v>
      </c>
      <c r="C29" s="45">
        <v>74</v>
      </c>
      <c r="D29" s="45">
        <v>18</v>
      </c>
      <c r="E29" s="45">
        <v>27</v>
      </c>
      <c r="F29" s="44">
        <v>89</v>
      </c>
      <c r="G29" s="45">
        <v>285</v>
      </c>
      <c r="H29" s="45">
        <v>54</v>
      </c>
      <c r="I29" s="61">
        <v>147</v>
      </c>
      <c r="J29" s="44">
        <v>0</v>
      </c>
      <c r="K29" s="45">
        <v>20</v>
      </c>
      <c r="L29" s="45">
        <v>46</v>
      </c>
      <c r="M29" s="45">
        <v>161</v>
      </c>
      <c r="N29" s="45">
        <v>194</v>
      </c>
      <c r="O29" s="45">
        <v>11</v>
      </c>
      <c r="P29" s="45">
        <v>2</v>
      </c>
      <c r="Q29" s="45">
        <v>6</v>
      </c>
      <c r="R29" s="45">
        <v>14</v>
      </c>
      <c r="S29" s="45">
        <v>81</v>
      </c>
      <c r="T29" s="45">
        <v>101</v>
      </c>
      <c r="U29" s="46">
        <v>8</v>
      </c>
      <c r="V29" s="44">
        <v>11</v>
      </c>
      <c r="W29" s="45">
        <v>41</v>
      </c>
      <c r="X29" s="45">
        <v>118</v>
      </c>
      <c r="Y29" s="45">
        <v>317</v>
      </c>
      <c r="Z29" s="45">
        <v>277</v>
      </c>
      <c r="AA29" s="45">
        <v>17</v>
      </c>
      <c r="AB29" s="45">
        <v>7</v>
      </c>
      <c r="AC29" s="45">
        <v>16</v>
      </c>
      <c r="AD29" s="45">
        <v>46</v>
      </c>
      <c r="AE29" s="45">
        <v>115</v>
      </c>
      <c r="AF29" s="45">
        <v>95</v>
      </c>
      <c r="AG29" s="46">
        <v>10</v>
      </c>
      <c r="AH29" s="44">
        <v>2</v>
      </c>
      <c r="AI29" s="45">
        <v>31</v>
      </c>
      <c r="AJ29" s="45">
        <v>77</v>
      </c>
      <c r="AK29" s="45">
        <v>238</v>
      </c>
      <c r="AL29" s="45">
        <v>411</v>
      </c>
      <c r="AM29" s="45">
        <v>30</v>
      </c>
      <c r="AN29" s="45">
        <v>16</v>
      </c>
      <c r="AO29" s="45">
        <v>15</v>
      </c>
      <c r="AP29" s="45">
        <v>37</v>
      </c>
      <c r="AQ29" s="45">
        <v>134</v>
      </c>
      <c r="AR29" s="45">
        <v>125</v>
      </c>
      <c r="AS29" s="46">
        <v>12</v>
      </c>
      <c r="AT29" s="44">
        <v>3</v>
      </c>
      <c r="AU29" s="45">
        <v>35</v>
      </c>
      <c r="AV29" s="45">
        <v>41</v>
      </c>
      <c r="AW29" s="45">
        <v>333</v>
      </c>
      <c r="AX29" s="45">
        <v>454</v>
      </c>
      <c r="AY29" s="45">
        <v>19</v>
      </c>
      <c r="AZ29" s="45">
        <v>9</v>
      </c>
      <c r="BA29" s="45">
        <v>27</v>
      </c>
      <c r="BB29" s="45">
        <v>23</v>
      </c>
      <c r="BC29" s="45">
        <v>116</v>
      </c>
      <c r="BD29" s="45">
        <v>139</v>
      </c>
      <c r="BE29" s="46">
        <v>11</v>
      </c>
      <c r="BF29" s="44">
        <v>5</v>
      </c>
      <c r="BG29" s="45">
        <v>17</v>
      </c>
      <c r="BH29" s="45">
        <v>50</v>
      </c>
      <c r="BI29" s="45">
        <v>426</v>
      </c>
      <c r="BJ29" s="45">
        <v>470</v>
      </c>
      <c r="BK29" s="45">
        <v>32</v>
      </c>
      <c r="BL29" s="45">
        <v>6</v>
      </c>
      <c r="BM29" s="45">
        <v>9</v>
      </c>
      <c r="BN29" s="45">
        <v>34</v>
      </c>
      <c r="BO29" s="45">
        <v>192</v>
      </c>
      <c r="BP29" s="45">
        <v>129</v>
      </c>
      <c r="BQ29" s="46">
        <v>18</v>
      </c>
      <c r="BR29" s="44">
        <v>0</v>
      </c>
      <c r="BS29" s="45">
        <v>11</v>
      </c>
      <c r="BT29" s="45">
        <v>57</v>
      </c>
      <c r="BU29" s="45">
        <v>392</v>
      </c>
      <c r="BV29" s="45">
        <v>352</v>
      </c>
      <c r="BW29" s="45">
        <v>57</v>
      </c>
      <c r="BX29" s="45">
        <v>4</v>
      </c>
      <c r="BY29" s="45">
        <v>7</v>
      </c>
      <c r="BZ29" s="45">
        <v>26</v>
      </c>
      <c r="CA29" s="45">
        <v>74</v>
      </c>
      <c r="CB29" s="45">
        <v>117</v>
      </c>
      <c r="CC29" s="46">
        <v>5</v>
      </c>
      <c r="CD29" s="44">
        <v>7</v>
      </c>
      <c r="CE29" s="45">
        <v>15</v>
      </c>
      <c r="CF29" s="45">
        <v>12</v>
      </c>
      <c r="CG29" s="45">
        <v>60</v>
      </c>
      <c r="CH29" s="45">
        <v>152</v>
      </c>
      <c r="CI29" s="45">
        <v>33</v>
      </c>
      <c r="CJ29" s="45">
        <v>5</v>
      </c>
      <c r="CK29" s="45">
        <v>13</v>
      </c>
      <c r="CL29" s="45">
        <v>5</v>
      </c>
      <c r="CM29" s="45">
        <v>31</v>
      </c>
      <c r="CN29" s="45">
        <v>50</v>
      </c>
      <c r="CO29" s="46">
        <v>5</v>
      </c>
      <c r="CP29" s="44">
        <v>11</v>
      </c>
      <c r="CQ29" s="45">
        <v>22</v>
      </c>
      <c r="CR29" s="45">
        <v>14</v>
      </c>
      <c r="CS29" s="45">
        <v>103</v>
      </c>
      <c r="CT29" s="45">
        <v>117</v>
      </c>
      <c r="CU29" s="45">
        <v>2</v>
      </c>
      <c r="CV29" s="45">
        <v>8</v>
      </c>
      <c r="CW29" s="45">
        <v>8</v>
      </c>
      <c r="CX29" s="45">
        <v>10</v>
      </c>
      <c r="CY29" s="45">
        <v>28</v>
      </c>
      <c r="CZ29" s="45">
        <v>52</v>
      </c>
      <c r="DA29" s="46">
        <v>2</v>
      </c>
      <c r="DB29" s="44">
        <v>9</v>
      </c>
      <c r="DC29" s="45">
        <v>12</v>
      </c>
      <c r="DD29" s="45">
        <v>11</v>
      </c>
      <c r="DE29" s="45">
        <v>130</v>
      </c>
      <c r="DF29" s="45">
        <v>142</v>
      </c>
      <c r="DG29" s="61">
        <v>13</v>
      </c>
      <c r="DH29" s="44">
        <v>9</v>
      </c>
      <c r="DI29" s="45">
        <v>3</v>
      </c>
      <c r="DJ29" s="45">
        <v>17</v>
      </c>
      <c r="DK29" s="45">
        <v>57</v>
      </c>
      <c r="DL29" s="45">
        <v>84</v>
      </c>
      <c r="DM29" s="46">
        <v>15</v>
      </c>
      <c r="DN29" s="60">
        <v>6</v>
      </c>
      <c r="DO29" s="45">
        <v>12</v>
      </c>
      <c r="DP29" s="45">
        <v>14</v>
      </c>
      <c r="DQ29" s="45">
        <v>173</v>
      </c>
      <c r="DR29" s="45">
        <v>208</v>
      </c>
      <c r="DS29" s="45">
        <v>16</v>
      </c>
      <c r="DT29" s="45">
        <v>9</v>
      </c>
      <c r="DU29" s="45">
        <v>9</v>
      </c>
      <c r="DV29" s="45">
        <v>1</v>
      </c>
      <c r="DW29" s="45">
        <v>85</v>
      </c>
      <c r="DX29" s="45">
        <v>104</v>
      </c>
      <c r="DY29" s="46">
        <v>7</v>
      </c>
      <c r="DZ29" s="60">
        <v>3</v>
      </c>
      <c r="EA29" s="45">
        <v>7</v>
      </c>
      <c r="EB29" s="45">
        <v>9</v>
      </c>
      <c r="EC29" s="45">
        <v>112</v>
      </c>
      <c r="ED29" s="45">
        <v>134</v>
      </c>
      <c r="EE29" s="45">
        <v>3</v>
      </c>
      <c r="EF29" s="45">
        <v>1</v>
      </c>
      <c r="EG29" s="45">
        <v>5</v>
      </c>
      <c r="EH29" s="45">
        <v>6</v>
      </c>
      <c r="EI29" s="45">
        <v>42</v>
      </c>
      <c r="EJ29" s="45">
        <v>67</v>
      </c>
      <c r="EK29" s="46">
        <v>4</v>
      </c>
      <c r="EL29" s="60">
        <v>4</v>
      </c>
      <c r="EM29" s="45">
        <v>5</v>
      </c>
      <c r="EN29" s="45">
        <v>9</v>
      </c>
      <c r="EO29" s="45">
        <v>81</v>
      </c>
      <c r="EP29" s="45">
        <v>182</v>
      </c>
      <c r="EQ29" s="45">
        <v>13</v>
      </c>
      <c r="ER29" s="45">
        <v>3</v>
      </c>
      <c r="ES29" s="45">
        <v>2</v>
      </c>
      <c r="ET29" s="45">
        <v>9</v>
      </c>
      <c r="EU29" s="45">
        <v>42</v>
      </c>
      <c r="EV29" s="45">
        <v>77</v>
      </c>
      <c r="EW29" s="46">
        <v>10</v>
      </c>
      <c r="EX29" s="60">
        <v>4</v>
      </c>
      <c r="EY29" s="45">
        <v>4</v>
      </c>
      <c r="EZ29" s="45">
        <v>20</v>
      </c>
      <c r="FA29" s="45">
        <v>139</v>
      </c>
      <c r="FB29" s="45">
        <v>209</v>
      </c>
      <c r="FC29" s="45">
        <v>22</v>
      </c>
      <c r="FD29" s="45">
        <v>5</v>
      </c>
      <c r="FE29" s="45">
        <v>4</v>
      </c>
      <c r="FF29" s="45">
        <v>20</v>
      </c>
      <c r="FG29" s="45">
        <v>62</v>
      </c>
      <c r="FH29" s="45">
        <v>90</v>
      </c>
      <c r="FI29" s="46">
        <v>18</v>
      </c>
      <c r="FJ29" s="60">
        <v>5</v>
      </c>
      <c r="FK29" s="45">
        <v>12</v>
      </c>
      <c r="FL29" s="45">
        <v>17</v>
      </c>
      <c r="FM29" s="45">
        <v>161</v>
      </c>
      <c r="FN29" s="45">
        <v>259</v>
      </c>
      <c r="FO29" s="45">
        <v>24</v>
      </c>
      <c r="FP29" s="45">
        <v>4</v>
      </c>
      <c r="FQ29" s="45">
        <v>15</v>
      </c>
      <c r="FR29" s="45">
        <v>9</v>
      </c>
      <c r="FS29" s="45">
        <v>62</v>
      </c>
      <c r="FT29" s="45">
        <v>88</v>
      </c>
      <c r="FU29" s="46">
        <v>10</v>
      </c>
      <c r="FV29" s="60">
        <v>8</v>
      </c>
      <c r="FW29" s="45">
        <v>13</v>
      </c>
      <c r="FX29" s="45">
        <v>9</v>
      </c>
      <c r="FY29" s="45">
        <v>131</v>
      </c>
      <c r="FZ29" s="45">
        <v>254</v>
      </c>
      <c r="GA29" s="45">
        <v>31</v>
      </c>
      <c r="GB29" s="45">
        <v>10</v>
      </c>
      <c r="GC29" s="45">
        <v>12</v>
      </c>
      <c r="GD29" s="45">
        <v>26</v>
      </c>
      <c r="GE29" s="45">
        <v>69</v>
      </c>
      <c r="GF29" s="45">
        <v>99</v>
      </c>
      <c r="GG29" s="46">
        <v>12</v>
      </c>
    </row>
    <row r="30" spans="1:189">
      <c r="A30" s="4" t="s">
        <v>22</v>
      </c>
      <c r="B30" s="44">
        <v>31</v>
      </c>
      <c r="C30" s="45">
        <v>184</v>
      </c>
      <c r="D30" s="45">
        <v>15</v>
      </c>
      <c r="E30" s="45">
        <v>36</v>
      </c>
      <c r="F30" s="44">
        <v>26</v>
      </c>
      <c r="G30" s="45">
        <v>201</v>
      </c>
      <c r="H30" s="45">
        <v>13</v>
      </c>
      <c r="I30" s="61">
        <v>27</v>
      </c>
      <c r="J30" s="44">
        <v>8</v>
      </c>
      <c r="K30" s="45">
        <v>15</v>
      </c>
      <c r="L30" s="45">
        <v>17</v>
      </c>
      <c r="M30" s="45">
        <v>109</v>
      </c>
      <c r="N30" s="45">
        <v>82</v>
      </c>
      <c r="O30" s="45">
        <v>3</v>
      </c>
      <c r="P30" s="45">
        <v>2</v>
      </c>
      <c r="Q30" s="45">
        <v>6</v>
      </c>
      <c r="R30" s="45">
        <v>3</v>
      </c>
      <c r="S30" s="45">
        <v>15</v>
      </c>
      <c r="T30" s="45">
        <v>13</v>
      </c>
      <c r="U30" s="46">
        <v>0</v>
      </c>
      <c r="V30" s="44">
        <v>10</v>
      </c>
      <c r="W30" s="45">
        <v>11</v>
      </c>
      <c r="X30" s="45">
        <v>34</v>
      </c>
      <c r="Y30" s="45">
        <v>94</v>
      </c>
      <c r="Z30" s="45">
        <v>57</v>
      </c>
      <c r="AA30" s="45">
        <v>5</v>
      </c>
      <c r="AB30" s="45">
        <v>14</v>
      </c>
      <c r="AC30" s="45">
        <v>11</v>
      </c>
      <c r="AD30" s="45">
        <v>3</v>
      </c>
      <c r="AE30" s="45">
        <v>12</v>
      </c>
      <c r="AF30" s="45">
        <v>27</v>
      </c>
      <c r="AG30" s="46">
        <v>2</v>
      </c>
      <c r="AH30" s="44">
        <v>28</v>
      </c>
      <c r="AI30" s="45">
        <v>8</v>
      </c>
      <c r="AJ30" s="45">
        <v>33</v>
      </c>
      <c r="AK30" s="45">
        <v>134</v>
      </c>
      <c r="AL30" s="45">
        <v>94</v>
      </c>
      <c r="AM30" s="45">
        <v>10</v>
      </c>
      <c r="AN30" s="45">
        <v>1</v>
      </c>
      <c r="AO30" s="45">
        <v>11</v>
      </c>
      <c r="AP30" s="45">
        <v>10</v>
      </c>
      <c r="AQ30" s="45">
        <v>39</v>
      </c>
      <c r="AR30" s="45">
        <v>38</v>
      </c>
      <c r="AS30" s="46">
        <v>5</v>
      </c>
      <c r="AT30" s="44">
        <v>8</v>
      </c>
      <c r="AU30" s="45">
        <v>17</v>
      </c>
      <c r="AV30" s="45">
        <v>23</v>
      </c>
      <c r="AW30" s="45">
        <v>100</v>
      </c>
      <c r="AX30" s="45">
        <v>99</v>
      </c>
      <c r="AY30" s="45">
        <v>19</v>
      </c>
      <c r="AZ30" s="45">
        <v>10</v>
      </c>
      <c r="BA30" s="45">
        <v>8</v>
      </c>
      <c r="BB30" s="45">
        <v>8</v>
      </c>
      <c r="BC30" s="45">
        <v>16</v>
      </c>
      <c r="BD30" s="45">
        <v>36</v>
      </c>
      <c r="BE30" s="46">
        <v>4</v>
      </c>
      <c r="BF30" s="44">
        <v>21</v>
      </c>
      <c r="BG30" s="45">
        <v>15</v>
      </c>
      <c r="BH30" s="45">
        <v>34</v>
      </c>
      <c r="BI30" s="45">
        <v>94</v>
      </c>
      <c r="BJ30" s="45">
        <v>133</v>
      </c>
      <c r="BK30" s="45">
        <v>10</v>
      </c>
      <c r="BL30" s="45">
        <v>7</v>
      </c>
      <c r="BM30" s="45">
        <v>8</v>
      </c>
      <c r="BN30" s="45">
        <v>8</v>
      </c>
      <c r="BO30" s="45">
        <v>15</v>
      </c>
      <c r="BP30" s="45">
        <v>34</v>
      </c>
      <c r="BQ30" s="46">
        <v>4</v>
      </c>
      <c r="BR30" s="44">
        <v>13</v>
      </c>
      <c r="BS30" s="45">
        <v>14</v>
      </c>
      <c r="BT30" s="45">
        <v>19</v>
      </c>
      <c r="BU30" s="45">
        <v>67</v>
      </c>
      <c r="BV30" s="45">
        <v>194</v>
      </c>
      <c r="BW30" s="45">
        <v>13</v>
      </c>
      <c r="BX30" s="45">
        <v>6</v>
      </c>
      <c r="BY30" s="45">
        <v>5</v>
      </c>
      <c r="BZ30" s="45">
        <v>6</v>
      </c>
      <c r="CA30" s="45">
        <v>27</v>
      </c>
      <c r="CB30" s="45">
        <v>35</v>
      </c>
      <c r="CC30" s="46">
        <v>0</v>
      </c>
      <c r="CD30" s="44">
        <v>13</v>
      </c>
      <c r="CE30" s="45">
        <v>13</v>
      </c>
      <c r="CF30" s="45">
        <v>22</v>
      </c>
      <c r="CG30" s="45">
        <v>98</v>
      </c>
      <c r="CH30" s="45">
        <v>179</v>
      </c>
      <c r="CI30" s="45">
        <v>13</v>
      </c>
      <c r="CJ30" s="45">
        <v>5</v>
      </c>
      <c r="CK30" s="45">
        <v>15</v>
      </c>
      <c r="CL30" s="45">
        <v>8</v>
      </c>
      <c r="CM30" s="45">
        <v>37</v>
      </c>
      <c r="CN30" s="45">
        <v>52</v>
      </c>
      <c r="CO30" s="46">
        <v>3</v>
      </c>
      <c r="CP30" s="44">
        <v>19</v>
      </c>
      <c r="CQ30" s="45">
        <v>16</v>
      </c>
      <c r="CR30" s="45">
        <v>15</v>
      </c>
      <c r="CS30" s="45">
        <v>71</v>
      </c>
      <c r="CT30" s="45">
        <v>197</v>
      </c>
      <c r="CU30" s="45">
        <v>17</v>
      </c>
      <c r="CV30" s="45">
        <v>6</v>
      </c>
      <c r="CW30" s="45">
        <v>17</v>
      </c>
      <c r="CX30" s="45">
        <v>14</v>
      </c>
      <c r="CY30" s="45">
        <v>16</v>
      </c>
      <c r="CZ30" s="45">
        <v>66</v>
      </c>
      <c r="DA30" s="46">
        <v>4</v>
      </c>
      <c r="DB30" s="44">
        <v>15</v>
      </c>
      <c r="DC30" s="45">
        <v>13</v>
      </c>
      <c r="DD30" s="45">
        <v>15</v>
      </c>
      <c r="DE30" s="45">
        <v>157</v>
      </c>
      <c r="DF30" s="45">
        <v>160</v>
      </c>
      <c r="DG30" s="61">
        <v>21</v>
      </c>
      <c r="DH30" s="44">
        <v>7</v>
      </c>
      <c r="DI30" s="45">
        <v>12</v>
      </c>
      <c r="DJ30" s="45">
        <v>14</v>
      </c>
      <c r="DK30" s="45">
        <v>44</v>
      </c>
      <c r="DL30" s="45">
        <v>53</v>
      </c>
      <c r="DM30" s="46">
        <v>9</v>
      </c>
      <c r="DN30" s="60">
        <v>12</v>
      </c>
      <c r="DO30" s="45">
        <v>22</v>
      </c>
      <c r="DP30" s="45">
        <v>8</v>
      </c>
      <c r="DQ30" s="45">
        <v>133</v>
      </c>
      <c r="DR30" s="45">
        <v>134</v>
      </c>
      <c r="DS30" s="45">
        <v>12</v>
      </c>
      <c r="DT30" s="45">
        <v>5</v>
      </c>
      <c r="DU30" s="45">
        <v>8</v>
      </c>
      <c r="DV30" s="45">
        <v>7</v>
      </c>
      <c r="DW30" s="45">
        <v>35</v>
      </c>
      <c r="DX30" s="45">
        <v>55</v>
      </c>
      <c r="DY30" s="46">
        <v>14</v>
      </c>
      <c r="DZ30" s="60">
        <v>3</v>
      </c>
      <c r="EA30" s="45">
        <v>11</v>
      </c>
      <c r="EB30" s="45">
        <v>7</v>
      </c>
      <c r="EC30" s="45">
        <v>69</v>
      </c>
      <c r="ED30" s="45">
        <v>73</v>
      </c>
      <c r="EE30" s="45">
        <v>15</v>
      </c>
      <c r="EF30" s="45">
        <v>4</v>
      </c>
      <c r="EG30" s="45">
        <v>7</v>
      </c>
      <c r="EH30" s="45">
        <v>5</v>
      </c>
      <c r="EI30" s="45">
        <v>24</v>
      </c>
      <c r="EJ30" s="45">
        <v>26</v>
      </c>
      <c r="EK30" s="46">
        <v>2</v>
      </c>
      <c r="EL30" s="60">
        <v>5</v>
      </c>
      <c r="EM30" s="45">
        <v>6</v>
      </c>
      <c r="EN30" s="45">
        <v>20</v>
      </c>
      <c r="EO30" s="45">
        <v>131</v>
      </c>
      <c r="EP30" s="45">
        <v>133</v>
      </c>
      <c r="EQ30" s="45">
        <v>17</v>
      </c>
      <c r="ER30" s="45">
        <v>9</v>
      </c>
      <c r="ES30" s="45">
        <v>2</v>
      </c>
      <c r="ET30" s="45">
        <v>4</v>
      </c>
      <c r="EU30" s="45">
        <v>53</v>
      </c>
      <c r="EV30" s="45">
        <v>35</v>
      </c>
      <c r="EW30" s="46">
        <v>5</v>
      </c>
      <c r="EX30" s="60">
        <v>5</v>
      </c>
      <c r="EY30" s="45">
        <v>2</v>
      </c>
      <c r="EZ30" s="45">
        <v>12</v>
      </c>
      <c r="FA30" s="45">
        <v>113</v>
      </c>
      <c r="FB30" s="45">
        <v>112</v>
      </c>
      <c r="FC30" s="45">
        <v>24</v>
      </c>
      <c r="FD30" s="45">
        <v>8</v>
      </c>
      <c r="FE30" s="45">
        <v>12</v>
      </c>
      <c r="FF30" s="45">
        <v>7</v>
      </c>
      <c r="FG30" s="45">
        <v>48</v>
      </c>
      <c r="FH30" s="45">
        <v>37</v>
      </c>
      <c r="FI30" s="46">
        <v>3</v>
      </c>
      <c r="FJ30" s="60">
        <v>5</v>
      </c>
      <c r="FK30" s="45">
        <v>2</v>
      </c>
      <c r="FL30" s="45">
        <v>9</v>
      </c>
      <c r="FM30" s="45">
        <v>63</v>
      </c>
      <c r="FN30" s="45">
        <v>89</v>
      </c>
      <c r="FO30" s="45">
        <v>18</v>
      </c>
      <c r="FP30" s="45">
        <v>7</v>
      </c>
      <c r="FQ30" s="45">
        <v>4</v>
      </c>
      <c r="FR30" s="45">
        <v>6</v>
      </c>
      <c r="FS30" s="45">
        <v>27</v>
      </c>
      <c r="FT30" s="45">
        <v>45</v>
      </c>
      <c r="FU30" s="46">
        <v>6</v>
      </c>
      <c r="FV30" s="60">
        <v>4</v>
      </c>
      <c r="FW30" s="45">
        <v>5</v>
      </c>
      <c r="FX30" s="45">
        <v>9</v>
      </c>
      <c r="FY30" s="45">
        <v>56</v>
      </c>
      <c r="FZ30" s="45">
        <v>96</v>
      </c>
      <c r="GA30" s="45">
        <v>14</v>
      </c>
      <c r="GB30" s="45">
        <v>4</v>
      </c>
      <c r="GC30" s="45">
        <v>7</v>
      </c>
      <c r="GD30" s="45">
        <v>7</v>
      </c>
      <c r="GE30" s="45">
        <v>22</v>
      </c>
      <c r="GF30" s="45">
        <v>33</v>
      </c>
      <c r="GG30" s="46">
        <v>4</v>
      </c>
    </row>
    <row r="31" spans="1:189" ht="15.75" thickBot="1">
      <c r="A31" s="5" t="s">
        <v>23</v>
      </c>
      <c r="B31" s="48">
        <v>265</v>
      </c>
      <c r="C31" s="49">
        <v>283</v>
      </c>
      <c r="D31" s="49">
        <v>187</v>
      </c>
      <c r="E31" s="49">
        <v>161</v>
      </c>
      <c r="F31" s="48">
        <v>237</v>
      </c>
      <c r="G31" s="49">
        <v>374</v>
      </c>
      <c r="H31" s="49">
        <v>164</v>
      </c>
      <c r="I31" s="75">
        <v>179</v>
      </c>
      <c r="J31" s="48">
        <v>40</v>
      </c>
      <c r="K31" s="49">
        <v>33</v>
      </c>
      <c r="L31" s="49">
        <v>198</v>
      </c>
      <c r="M31" s="49">
        <v>326</v>
      </c>
      <c r="N31" s="49">
        <v>41</v>
      </c>
      <c r="O31" s="49">
        <v>12</v>
      </c>
      <c r="P31" s="49">
        <v>0</v>
      </c>
      <c r="Q31" s="49">
        <v>8</v>
      </c>
      <c r="R31" s="49">
        <v>88</v>
      </c>
      <c r="S31" s="49">
        <v>183</v>
      </c>
      <c r="T31" s="49">
        <v>16</v>
      </c>
      <c r="U31" s="50">
        <v>5</v>
      </c>
      <c r="V31" s="48">
        <v>21</v>
      </c>
      <c r="W31" s="49">
        <v>104</v>
      </c>
      <c r="X31" s="49">
        <v>95</v>
      </c>
      <c r="Y31" s="49">
        <v>237</v>
      </c>
      <c r="Z31" s="49">
        <v>72</v>
      </c>
      <c r="AA31" s="49">
        <v>3</v>
      </c>
      <c r="AB31" s="49">
        <v>0</v>
      </c>
      <c r="AC31" s="49">
        <v>28</v>
      </c>
      <c r="AD31" s="49">
        <v>62</v>
      </c>
      <c r="AE31" s="49">
        <v>138</v>
      </c>
      <c r="AF31" s="49">
        <v>26</v>
      </c>
      <c r="AG31" s="50">
        <v>0</v>
      </c>
      <c r="AH31" s="48">
        <v>12</v>
      </c>
      <c r="AI31" s="49">
        <v>34</v>
      </c>
      <c r="AJ31" s="49">
        <v>151</v>
      </c>
      <c r="AK31" s="49">
        <v>253</v>
      </c>
      <c r="AL31" s="49">
        <v>163</v>
      </c>
      <c r="AM31" s="49">
        <v>25</v>
      </c>
      <c r="AN31" s="49">
        <v>18</v>
      </c>
      <c r="AO31" s="49">
        <v>14</v>
      </c>
      <c r="AP31" s="49">
        <v>38</v>
      </c>
      <c r="AQ31" s="49">
        <v>81</v>
      </c>
      <c r="AR31" s="49">
        <v>52</v>
      </c>
      <c r="AS31" s="50">
        <v>6</v>
      </c>
      <c r="AT31" s="48">
        <v>27</v>
      </c>
      <c r="AU31" s="49">
        <v>40</v>
      </c>
      <c r="AV31" s="49">
        <v>124</v>
      </c>
      <c r="AW31" s="49">
        <v>275</v>
      </c>
      <c r="AX31" s="49">
        <v>160</v>
      </c>
      <c r="AY31" s="49">
        <v>23</v>
      </c>
      <c r="AZ31" s="49">
        <v>7</v>
      </c>
      <c r="BA31" s="49">
        <v>32</v>
      </c>
      <c r="BB31" s="49">
        <v>48</v>
      </c>
      <c r="BC31" s="49">
        <v>68</v>
      </c>
      <c r="BD31" s="49">
        <v>55</v>
      </c>
      <c r="BE31" s="50">
        <v>6</v>
      </c>
      <c r="BF31" s="48">
        <v>54</v>
      </c>
      <c r="BG31" s="49">
        <v>41</v>
      </c>
      <c r="BH31" s="49">
        <v>51</v>
      </c>
      <c r="BI31" s="49">
        <v>175</v>
      </c>
      <c r="BJ31" s="49">
        <v>182</v>
      </c>
      <c r="BK31" s="49">
        <v>37</v>
      </c>
      <c r="BL31" s="49">
        <v>21</v>
      </c>
      <c r="BM31" s="49">
        <v>12</v>
      </c>
      <c r="BN31" s="49">
        <v>46</v>
      </c>
      <c r="BO31" s="49">
        <v>74</v>
      </c>
      <c r="BP31" s="49">
        <v>51</v>
      </c>
      <c r="BQ31" s="50">
        <v>10</v>
      </c>
      <c r="BR31" s="48">
        <v>52</v>
      </c>
      <c r="BS31" s="49">
        <v>56</v>
      </c>
      <c r="BT31" s="49">
        <v>60</v>
      </c>
      <c r="BU31" s="49">
        <v>104</v>
      </c>
      <c r="BV31" s="49">
        <v>150</v>
      </c>
      <c r="BW31" s="49">
        <v>26</v>
      </c>
      <c r="BX31" s="49">
        <v>5</v>
      </c>
      <c r="BY31" s="49">
        <v>15</v>
      </c>
      <c r="BZ31" s="49">
        <v>26</v>
      </c>
      <c r="CA31" s="49">
        <v>17</v>
      </c>
      <c r="CB31" s="49">
        <v>39</v>
      </c>
      <c r="CC31" s="50">
        <v>12</v>
      </c>
      <c r="CD31" s="48">
        <v>14</v>
      </c>
      <c r="CE31" s="49">
        <v>13</v>
      </c>
      <c r="CF31" s="49">
        <v>44</v>
      </c>
      <c r="CG31" s="49">
        <v>57</v>
      </c>
      <c r="CH31" s="49">
        <v>126</v>
      </c>
      <c r="CI31" s="49">
        <v>18</v>
      </c>
      <c r="CJ31" s="49">
        <v>7</v>
      </c>
      <c r="CK31" s="49">
        <v>12</v>
      </c>
      <c r="CL31" s="49">
        <v>9</v>
      </c>
      <c r="CM31" s="49">
        <v>20</v>
      </c>
      <c r="CN31" s="49">
        <v>47</v>
      </c>
      <c r="CO31" s="50">
        <v>9</v>
      </c>
      <c r="CP31" s="48">
        <v>4</v>
      </c>
      <c r="CQ31" s="49">
        <v>6</v>
      </c>
      <c r="CR31" s="49">
        <v>11</v>
      </c>
      <c r="CS31" s="49">
        <v>96</v>
      </c>
      <c r="CT31" s="49">
        <v>102</v>
      </c>
      <c r="CU31" s="49">
        <v>15</v>
      </c>
      <c r="CV31" s="49">
        <v>6</v>
      </c>
      <c r="CW31" s="49">
        <v>10</v>
      </c>
      <c r="CX31" s="49">
        <v>13</v>
      </c>
      <c r="CY31" s="49">
        <v>24</v>
      </c>
      <c r="CZ31" s="49">
        <v>46</v>
      </c>
      <c r="DA31" s="50">
        <v>3</v>
      </c>
      <c r="DB31" s="48">
        <v>10</v>
      </c>
      <c r="DC31" s="49">
        <v>9</v>
      </c>
      <c r="DD31" s="49">
        <v>30</v>
      </c>
      <c r="DE31" s="49">
        <v>237</v>
      </c>
      <c r="DF31" s="49">
        <v>246</v>
      </c>
      <c r="DG31" s="75">
        <v>40</v>
      </c>
      <c r="DH31" s="48">
        <v>4</v>
      </c>
      <c r="DI31" s="49">
        <v>7</v>
      </c>
      <c r="DJ31" s="49">
        <v>8</v>
      </c>
      <c r="DK31" s="49">
        <v>74</v>
      </c>
      <c r="DL31" s="49">
        <v>66</v>
      </c>
      <c r="DM31" s="50">
        <v>15</v>
      </c>
      <c r="DN31" s="80">
        <v>3</v>
      </c>
      <c r="DO31" s="49">
        <v>11</v>
      </c>
      <c r="DP31" s="49">
        <v>28</v>
      </c>
      <c r="DQ31" s="49">
        <v>209</v>
      </c>
      <c r="DR31" s="49">
        <v>214</v>
      </c>
      <c r="DS31" s="49">
        <v>16</v>
      </c>
      <c r="DT31" s="49">
        <v>2</v>
      </c>
      <c r="DU31" s="49">
        <v>7</v>
      </c>
      <c r="DV31" s="49">
        <v>17</v>
      </c>
      <c r="DW31" s="49">
        <v>67</v>
      </c>
      <c r="DX31" s="49">
        <v>66</v>
      </c>
      <c r="DY31" s="50">
        <v>3</v>
      </c>
      <c r="DZ31" s="80">
        <v>3</v>
      </c>
      <c r="EA31" s="49">
        <v>10</v>
      </c>
      <c r="EB31" s="49">
        <v>21</v>
      </c>
      <c r="EC31" s="49">
        <v>182</v>
      </c>
      <c r="ED31" s="49">
        <v>176</v>
      </c>
      <c r="EE31" s="49">
        <v>23</v>
      </c>
      <c r="EF31" s="49">
        <v>4</v>
      </c>
      <c r="EG31" s="49">
        <v>4</v>
      </c>
      <c r="EH31" s="49">
        <v>24</v>
      </c>
      <c r="EI31" s="49">
        <v>58</v>
      </c>
      <c r="EJ31" s="49">
        <v>33</v>
      </c>
      <c r="EK31" s="50">
        <v>5</v>
      </c>
      <c r="EL31" s="80">
        <v>3</v>
      </c>
      <c r="EM31" s="49">
        <v>6</v>
      </c>
      <c r="EN31" s="49">
        <v>22</v>
      </c>
      <c r="EO31" s="49">
        <v>184</v>
      </c>
      <c r="EP31" s="49">
        <v>177</v>
      </c>
      <c r="EQ31" s="49">
        <v>27</v>
      </c>
      <c r="ER31" s="49">
        <v>3</v>
      </c>
      <c r="ES31" s="49">
        <v>8</v>
      </c>
      <c r="ET31" s="49">
        <v>16</v>
      </c>
      <c r="EU31" s="49">
        <v>61</v>
      </c>
      <c r="EV31" s="49">
        <v>45</v>
      </c>
      <c r="EW31" s="50">
        <v>3</v>
      </c>
      <c r="EX31" s="80">
        <v>4</v>
      </c>
      <c r="EY31" s="49">
        <v>2</v>
      </c>
      <c r="EZ31" s="49">
        <v>16</v>
      </c>
      <c r="FA31" s="49">
        <v>173</v>
      </c>
      <c r="FB31" s="49">
        <v>211</v>
      </c>
      <c r="FC31" s="49">
        <v>33</v>
      </c>
      <c r="FD31" s="49">
        <v>5</v>
      </c>
      <c r="FE31" s="49">
        <v>7</v>
      </c>
      <c r="FF31" s="49">
        <v>10</v>
      </c>
      <c r="FG31" s="49">
        <v>47</v>
      </c>
      <c r="FH31" s="49">
        <v>67</v>
      </c>
      <c r="FI31" s="50">
        <v>11</v>
      </c>
      <c r="FJ31" s="80">
        <v>5</v>
      </c>
      <c r="FK31" s="49">
        <v>6</v>
      </c>
      <c r="FL31" s="49">
        <v>12</v>
      </c>
      <c r="FM31" s="49">
        <v>187</v>
      </c>
      <c r="FN31" s="49">
        <v>266</v>
      </c>
      <c r="FO31" s="49">
        <v>52</v>
      </c>
      <c r="FP31" s="49">
        <v>7</v>
      </c>
      <c r="FQ31" s="49">
        <v>8</v>
      </c>
      <c r="FR31" s="49">
        <v>26</v>
      </c>
      <c r="FS31" s="49">
        <v>88</v>
      </c>
      <c r="FT31" s="49">
        <v>64</v>
      </c>
      <c r="FU31" s="50">
        <v>19</v>
      </c>
      <c r="FV31" s="80">
        <v>7</v>
      </c>
      <c r="FW31" s="49">
        <v>15</v>
      </c>
      <c r="FX31" s="49">
        <v>38</v>
      </c>
      <c r="FY31" s="49">
        <v>269</v>
      </c>
      <c r="FZ31" s="49">
        <v>291</v>
      </c>
      <c r="GA31" s="49">
        <v>39</v>
      </c>
      <c r="GB31" s="49">
        <v>5</v>
      </c>
      <c r="GC31" s="49">
        <v>21</v>
      </c>
      <c r="GD31" s="49">
        <v>43</v>
      </c>
      <c r="GE31" s="49">
        <v>111</v>
      </c>
      <c r="GF31" s="49">
        <v>99</v>
      </c>
      <c r="GG31" s="50">
        <v>12</v>
      </c>
    </row>
    <row r="32" spans="1:189" s="1" customFormat="1" ht="15.75" thickBot="1">
      <c r="A32" s="12" t="s">
        <v>24</v>
      </c>
      <c r="B32" s="69">
        <f t="shared" ref="B32:AG32" si="0">+SUM(B7:B31)</f>
        <v>7604</v>
      </c>
      <c r="C32" s="67">
        <f t="shared" si="0"/>
        <v>27664</v>
      </c>
      <c r="D32" s="67">
        <f t="shared" si="0"/>
        <v>3327</v>
      </c>
      <c r="E32" s="67">
        <f t="shared" si="0"/>
        <v>11464</v>
      </c>
      <c r="F32" s="69">
        <f t="shared" si="0"/>
        <v>6835</v>
      </c>
      <c r="G32" s="67">
        <f t="shared" si="0"/>
        <v>27024</v>
      </c>
      <c r="H32" s="67">
        <f t="shared" si="0"/>
        <v>3270</v>
      </c>
      <c r="I32" s="67">
        <f t="shared" si="0"/>
        <v>11266</v>
      </c>
      <c r="J32" s="67">
        <f t="shared" si="0"/>
        <v>930</v>
      </c>
      <c r="K32" s="67">
        <f t="shared" si="0"/>
        <v>1769</v>
      </c>
      <c r="L32" s="67">
        <f t="shared" si="0"/>
        <v>4584</v>
      </c>
      <c r="M32" s="67">
        <f t="shared" si="0"/>
        <v>11903</v>
      </c>
      <c r="N32" s="67">
        <f t="shared" si="0"/>
        <v>13340</v>
      </c>
      <c r="O32" s="67">
        <f t="shared" si="0"/>
        <v>1624</v>
      </c>
      <c r="P32" s="67">
        <f t="shared" si="0"/>
        <v>423</v>
      </c>
      <c r="Q32" s="67">
        <f t="shared" si="0"/>
        <v>988</v>
      </c>
      <c r="R32" s="67">
        <f t="shared" si="0"/>
        <v>2494</v>
      </c>
      <c r="S32" s="67">
        <f t="shared" si="0"/>
        <v>5698</v>
      </c>
      <c r="T32" s="67">
        <f t="shared" si="0"/>
        <v>5192</v>
      </c>
      <c r="U32" s="67">
        <f t="shared" si="0"/>
        <v>771</v>
      </c>
      <c r="V32" s="67">
        <f t="shared" si="0"/>
        <v>1084</v>
      </c>
      <c r="W32" s="67">
        <f t="shared" si="0"/>
        <v>1582</v>
      </c>
      <c r="X32" s="67">
        <f t="shared" si="0"/>
        <v>4314</v>
      </c>
      <c r="Y32" s="67">
        <f t="shared" si="0"/>
        <v>12241</v>
      </c>
      <c r="Z32" s="67">
        <f t="shared" si="0"/>
        <v>13654</v>
      </c>
      <c r="AA32" s="67">
        <f t="shared" si="0"/>
        <v>1625</v>
      </c>
      <c r="AB32" s="67">
        <f t="shared" si="0"/>
        <v>397</v>
      </c>
      <c r="AC32" s="67">
        <f t="shared" si="0"/>
        <v>951</v>
      </c>
      <c r="AD32" s="67">
        <f t="shared" si="0"/>
        <v>2390</v>
      </c>
      <c r="AE32" s="67">
        <f t="shared" si="0"/>
        <v>5129</v>
      </c>
      <c r="AF32" s="67">
        <f t="shared" si="0"/>
        <v>5538</v>
      </c>
      <c r="AG32" s="67">
        <f t="shared" si="0"/>
        <v>715</v>
      </c>
      <c r="AH32" s="67">
        <f t="shared" ref="AH32:BM32" si="1">+SUM(AH7:AH31)</f>
        <v>944</v>
      </c>
      <c r="AI32" s="67">
        <f t="shared" si="1"/>
        <v>1744</v>
      </c>
      <c r="AJ32" s="67">
        <f t="shared" si="1"/>
        <v>4207</v>
      </c>
      <c r="AK32" s="67">
        <f t="shared" si="1"/>
        <v>13685</v>
      </c>
      <c r="AL32" s="67">
        <f t="shared" si="1"/>
        <v>15549</v>
      </c>
      <c r="AM32" s="67">
        <f t="shared" si="1"/>
        <v>1814</v>
      </c>
      <c r="AN32" s="67">
        <f t="shared" si="1"/>
        <v>448</v>
      </c>
      <c r="AO32" s="67">
        <f t="shared" si="1"/>
        <v>899</v>
      </c>
      <c r="AP32" s="67">
        <f t="shared" si="1"/>
        <v>2176</v>
      </c>
      <c r="AQ32" s="67">
        <f t="shared" si="1"/>
        <v>5588</v>
      </c>
      <c r="AR32" s="67">
        <f t="shared" si="1"/>
        <v>6443</v>
      </c>
      <c r="AS32" s="67">
        <f t="shared" si="1"/>
        <v>987</v>
      </c>
      <c r="AT32" s="67">
        <f t="shared" si="1"/>
        <v>920</v>
      </c>
      <c r="AU32" s="67">
        <f t="shared" si="1"/>
        <v>1897</v>
      </c>
      <c r="AV32" s="67">
        <f t="shared" si="1"/>
        <v>4134</v>
      </c>
      <c r="AW32" s="67">
        <f t="shared" si="1"/>
        <v>14618</v>
      </c>
      <c r="AX32" s="67">
        <f t="shared" si="1"/>
        <v>17473</v>
      </c>
      <c r="AY32" s="67">
        <f t="shared" si="1"/>
        <v>2024</v>
      </c>
      <c r="AZ32" s="67">
        <f t="shared" si="1"/>
        <v>460</v>
      </c>
      <c r="BA32" s="67">
        <f t="shared" si="1"/>
        <v>1005</v>
      </c>
      <c r="BB32" s="67">
        <f t="shared" si="1"/>
        <v>2494</v>
      </c>
      <c r="BC32" s="67">
        <f t="shared" si="1"/>
        <v>5735</v>
      </c>
      <c r="BD32" s="67">
        <f t="shared" si="1"/>
        <v>7524</v>
      </c>
      <c r="BE32" s="67">
        <f t="shared" si="1"/>
        <v>1169</v>
      </c>
      <c r="BF32" s="67">
        <f t="shared" si="1"/>
        <v>1003</v>
      </c>
      <c r="BG32" s="67">
        <f t="shared" si="1"/>
        <v>1831</v>
      </c>
      <c r="BH32" s="67">
        <f t="shared" si="1"/>
        <v>3559</v>
      </c>
      <c r="BI32" s="67">
        <f t="shared" si="1"/>
        <v>12506</v>
      </c>
      <c r="BJ32" s="67">
        <f t="shared" si="1"/>
        <v>18311</v>
      </c>
      <c r="BK32" s="67">
        <f t="shared" si="1"/>
        <v>2059</v>
      </c>
      <c r="BL32" s="67">
        <f t="shared" si="1"/>
        <v>582</v>
      </c>
      <c r="BM32" s="67">
        <f t="shared" si="1"/>
        <v>1065</v>
      </c>
      <c r="BN32" s="67">
        <f t="shared" ref="BN32:CS32" si="2">+SUM(BN7:BN31)</f>
        <v>2126</v>
      </c>
      <c r="BO32" s="67">
        <f t="shared" si="2"/>
        <v>5624</v>
      </c>
      <c r="BP32" s="67">
        <f t="shared" si="2"/>
        <v>8302</v>
      </c>
      <c r="BQ32" s="67">
        <f t="shared" si="2"/>
        <v>1180</v>
      </c>
      <c r="BR32" s="67">
        <f t="shared" si="2"/>
        <v>1055</v>
      </c>
      <c r="BS32" s="67">
        <f t="shared" si="2"/>
        <v>1537</v>
      </c>
      <c r="BT32" s="67">
        <f t="shared" si="2"/>
        <v>3260</v>
      </c>
      <c r="BU32" s="67">
        <f t="shared" si="2"/>
        <v>12097</v>
      </c>
      <c r="BV32" s="67">
        <f t="shared" si="2"/>
        <v>17826</v>
      </c>
      <c r="BW32" s="67">
        <f t="shared" si="2"/>
        <v>2578</v>
      </c>
      <c r="BX32" s="67">
        <f t="shared" si="2"/>
        <v>605</v>
      </c>
      <c r="BY32" s="67">
        <f t="shared" si="2"/>
        <v>1055</v>
      </c>
      <c r="BZ32" s="67">
        <f t="shared" si="2"/>
        <v>2022</v>
      </c>
      <c r="CA32" s="67">
        <f t="shared" si="2"/>
        <v>5247</v>
      </c>
      <c r="CB32" s="67">
        <f t="shared" si="2"/>
        <v>8018</v>
      </c>
      <c r="CC32" s="67">
        <f t="shared" si="2"/>
        <v>1199</v>
      </c>
      <c r="CD32" s="67">
        <f t="shared" si="2"/>
        <v>1079</v>
      </c>
      <c r="CE32" s="67">
        <f t="shared" si="2"/>
        <v>1473</v>
      </c>
      <c r="CF32" s="67">
        <f t="shared" si="2"/>
        <v>2708</v>
      </c>
      <c r="CG32" s="67">
        <f t="shared" si="2"/>
        <v>10675</v>
      </c>
      <c r="CH32" s="67">
        <f t="shared" si="2"/>
        <v>17369</v>
      </c>
      <c r="CI32" s="67">
        <f t="shared" si="2"/>
        <v>2861</v>
      </c>
      <c r="CJ32" s="67">
        <f t="shared" si="2"/>
        <v>587</v>
      </c>
      <c r="CK32" s="67">
        <f t="shared" si="2"/>
        <v>984</v>
      </c>
      <c r="CL32" s="67">
        <f t="shared" si="2"/>
        <v>1678</v>
      </c>
      <c r="CM32" s="67">
        <f t="shared" si="2"/>
        <v>4977</v>
      </c>
      <c r="CN32" s="67">
        <f t="shared" si="2"/>
        <v>8196</v>
      </c>
      <c r="CO32" s="67">
        <f t="shared" si="2"/>
        <v>1189</v>
      </c>
      <c r="CP32" s="67">
        <f t="shared" si="2"/>
        <v>1151</v>
      </c>
      <c r="CQ32" s="67">
        <f t="shared" si="2"/>
        <v>1253</v>
      </c>
      <c r="CR32" s="67">
        <f t="shared" si="2"/>
        <v>2651</v>
      </c>
      <c r="CS32" s="67">
        <f t="shared" si="2"/>
        <v>10739</v>
      </c>
      <c r="CT32" s="67">
        <f t="shared" ref="CT32:DY32" si="3">+SUM(CT7:CT31)</f>
        <v>17764</v>
      </c>
      <c r="CU32" s="67">
        <f t="shared" si="3"/>
        <v>2605</v>
      </c>
      <c r="CV32" s="67">
        <f t="shared" si="3"/>
        <v>553</v>
      </c>
      <c r="CW32" s="67">
        <f t="shared" si="3"/>
        <v>897</v>
      </c>
      <c r="CX32" s="67">
        <f t="shared" si="3"/>
        <v>1549</v>
      </c>
      <c r="CY32" s="67">
        <f t="shared" si="3"/>
        <v>5305</v>
      </c>
      <c r="CZ32" s="67">
        <f t="shared" si="3"/>
        <v>9062</v>
      </c>
      <c r="DA32" s="67">
        <f t="shared" si="3"/>
        <v>1441</v>
      </c>
      <c r="DB32" s="67">
        <f t="shared" si="3"/>
        <v>886</v>
      </c>
      <c r="DC32" s="67">
        <f t="shared" si="3"/>
        <v>1358</v>
      </c>
      <c r="DD32" s="67">
        <f t="shared" si="3"/>
        <v>2364</v>
      </c>
      <c r="DE32" s="67">
        <f t="shared" si="3"/>
        <v>15345</v>
      </c>
      <c r="DF32" s="67">
        <f t="shared" si="3"/>
        <v>16372</v>
      </c>
      <c r="DG32" s="68">
        <f t="shared" si="3"/>
        <v>2793</v>
      </c>
      <c r="DH32" s="69">
        <f t="shared" si="3"/>
        <v>646</v>
      </c>
      <c r="DI32" s="67">
        <f t="shared" si="3"/>
        <v>981</v>
      </c>
      <c r="DJ32" s="67">
        <f t="shared" si="3"/>
        <v>1659</v>
      </c>
      <c r="DK32" s="67">
        <f t="shared" si="3"/>
        <v>8039</v>
      </c>
      <c r="DL32" s="67">
        <f t="shared" si="3"/>
        <v>9214</v>
      </c>
      <c r="DM32" s="70">
        <f t="shared" si="3"/>
        <v>1855</v>
      </c>
      <c r="DN32" s="66">
        <f t="shared" si="3"/>
        <v>842</v>
      </c>
      <c r="DO32" s="67">
        <f t="shared" si="3"/>
        <v>1428</v>
      </c>
      <c r="DP32" s="67">
        <f t="shared" si="3"/>
        <v>2393</v>
      </c>
      <c r="DQ32" s="67">
        <f t="shared" si="3"/>
        <v>15980</v>
      </c>
      <c r="DR32" s="67">
        <f t="shared" si="3"/>
        <v>17169</v>
      </c>
      <c r="DS32" s="67">
        <f t="shared" si="3"/>
        <v>2886</v>
      </c>
      <c r="DT32" s="67">
        <f t="shared" si="3"/>
        <v>652</v>
      </c>
      <c r="DU32" s="67">
        <f t="shared" si="3"/>
        <v>1067</v>
      </c>
      <c r="DV32" s="67">
        <f t="shared" si="3"/>
        <v>1737</v>
      </c>
      <c r="DW32" s="67">
        <f t="shared" si="3"/>
        <v>8299</v>
      </c>
      <c r="DX32" s="67">
        <f t="shared" si="3"/>
        <v>9453</v>
      </c>
      <c r="DY32" s="67">
        <f t="shared" si="3"/>
        <v>2047</v>
      </c>
      <c r="DZ32" s="66">
        <f t="shared" ref="DZ32:FE32" si="4">+SUM(DZ7:DZ31)</f>
        <v>411</v>
      </c>
      <c r="EA32" s="67">
        <f t="shared" si="4"/>
        <v>741</v>
      </c>
      <c r="EB32" s="67">
        <f t="shared" si="4"/>
        <v>1384</v>
      </c>
      <c r="EC32" s="67">
        <f t="shared" si="4"/>
        <v>10950</v>
      </c>
      <c r="ED32" s="67">
        <f t="shared" si="4"/>
        <v>11151</v>
      </c>
      <c r="EE32" s="67">
        <f t="shared" si="4"/>
        <v>1587</v>
      </c>
      <c r="EF32" s="67">
        <f t="shared" si="4"/>
        <v>305</v>
      </c>
      <c r="EG32" s="67">
        <f t="shared" si="4"/>
        <v>525</v>
      </c>
      <c r="EH32" s="67">
        <f t="shared" si="4"/>
        <v>956</v>
      </c>
      <c r="EI32" s="67">
        <f t="shared" si="4"/>
        <v>4736</v>
      </c>
      <c r="EJ32" s="67">
        <f t="shared" si="4"/>
        <v>4835</v>
      </c>
      <c r="EK32" s="68">
        <f t="shared" si="4"/>
        <v>866</v>
      </c>
      <c r="EL32" s="69">
        <f t="shared" si="4"/>
        <v>522</v>
      </c>
      <c r="EM32" s="67">
        <f t="shared" si="4"/>
        <v>885</v>
      </c>
      <c r="EN32" s="67">
        <f t="shared" si="4"/>
        <v>1678</v>
      </c>
      <c r="EO32" s="67">
        <f t="shared" si="4"/>
        <v>14048</v>
      </c>
      <c r="EP32" s="67">
        <f t="shared" si="4"/>
        <v>15172</v>
      </c>
      <c r="EQ32" s="67">
        <f t="shared" si="4"/>
        <v>1826</v>
      </c>
      <c r="ER32" s="67">
        <f t="shared" si="4"/>
        <v>373</v>
      </c>
      <c r="ES32" s="67">
        <f t="shared" si="4"/>
        <v>467</v>
      </c>
      <c r="ET32" s="67">
        <f t="shared" si="4"/>
        <v>1129</v>
      </c>
      <c r="EU32" s="67">
        <f t="shared" si="4"/>
        <v>5867</v>
      </c>
      <c r="EV32" s="67">
        <f t="shared" si="4"/>
        <v>6457</v>
      </c>
      <c r="EW32" s="70">
        <f t="shared" si="4"/>
        <v>1095</v>
      </c>
      <c r="EX32" s="69">
        <f t="shared" si="4"/>
        <v>576</v>
      </c>
      <c r="EY32" s="67">
        <f t="shared" si="4"/>
        <v>1231</v>
      </c>
      <c r="EZ32" s="67">
        <f t="shared" si="4"/>
        <v>2240</v>
      </c>
      <c r="FA32" s="67">
        <f t="shared" si="4"/>
        <v>13648</v>
      </c>
      <c r="FB32" s="67">
        <f t="shared" si="4"/>
        <v>15720</v>
      </c>
      <c r="FC32" s="67">
        <f t="shared" si="4"/>
        <v>2207</v>
      </c>
      <c r="FD32" s="67">
        <f t="shared" si="4"/>
        <v>469</v>
      </c>
      <c r="FE32" s="67">
        <f t="shared" si="4"/>
        <v>738</v>
      </c>
      <c r="FF32" s="67">
        <f t="shared" ref="FF32:FI32" si="5">+SUM(FF7:FF31)</f>
        <v>1571</v>
      </c>
      <c r="FG32" s="67">
        <f t="shared" si="5"/>
        <v>6260</v>
      </c>
      <c r="FH32" s="67">
        <f t="shared" si="5"/>
        <v>7370</v>
      </c>
      <c r="FI32" s="70">
        <f t="shared" si="5"/>
        <v>1522</v>
      </c>
      <c r="FJ32" s="69">
        <f t="shared" ref="FJ32:FT32" si="6">+SUM(FJ7:FJ31)</f>
        <v>630</v>
      </c>
      <c r="FK32" s="67">
        <f t="shared" si="6"/>
        <v>1356</v>
      </c>
      <c r="FL32" s="67">
        <f t="shared" si="6"/>
        <v>2210</v>
      </c>
      <c r="FM32" s="67">
        <f t="shared" si="6"/>
        <v>14735</v>
      </c>
      <c r="FN32" s="67">
        <f t="shared" si="6"/>
        <v>16740</v>
      </c>
      <c r="FO32" s="67">
        <f t="shared" si="6"/>
        <v>2557</v>
      </c>
      <c r="FP32" s="67">
        <f t="shared" si="6"/>
        <v>498</v>
      </c>
      <c r="FQ32" s="67">
        <f t="shared" si="6"/>
        <v>739</v>
      </c>
      <c r="FR32" s="67">
        <f t="shared" si="6"/>
        <v>1673</v>
      </c>
      <c r="FS32" s="67">
        <f t="shared" si="6"/>
        <v>7179</v>
      </c>
      <c r="FT32" s="67">
        <f t="shared" si="6"/>
        <v>8082</v>
      </c>
      <c r="FU32" s="70">
        <f>+SUM(FU7:FU31)</f>
        <v>1601</v>
      </c>
      <c r="FV32" s="69">
        <f t="shared" ref="FV32:GF32" si="7">+SUM(FV7:FV31)</f>
        <v>626</v>
      </c>
      <c r="FW32" s="67">
        <f t="shared" si="7"/>
        <v>1234</v>
      </c>
      <c r="FX32" s="67">
        <f t="shared" si="7"/>
        <v>2253</v>
      </c>
      <c r="FY32" s="67">
        <f t="shared" si="7"/>
        <v>13774</v>
      </c>
      <c r="FZ32" s="67">
        <f t="shared" si="7"/>
        <v>16909</v>
      </c>
      <c r="GA32" s="67">
        <f t="shared" si="7"/>
        <v>2586</v>
      </c>
      <c r="GB32" s="67">
        <f t="shared" si="7"/>
        <v>452</v>
      </c>
      <c r="GC32" s="67">
        <f t="shared" si="7"/>
        <v>709</v>
      </c>
      <c r="GD32" s="67">
        <f t="shared" si="7"/>
        <v>1644</v>
      </c>
      <c r="GE32" s="67">
        <f t="shared" si="7"/>
        <v>6625</v>
      </c>
      <c r="GF32" s="67">
        <f t="shared" si="7"/>
        <v>8255</v>
      </c>
      <c r="GG32" s="70">
        <f>+SUM(GG7:GG31)</f>
        <v>1680</v>
      </c>
    </row>
    <row r="33" spans="1:189" s="1" customFormat="1" ht="15.75" thickBot="1">
      <c r="A33" s="16" t="s">
        <v>39</v>
      </c>
      <c r="B33" s="207">
        <f>+SUM(B32:E32)</f>
        <v>50059</v>
      </c>
      <c r="C33" s="207"/>
      <c r="D33" s="207"/>
      <c r="E33" s="207"/>
      <c r="F33" s="206">
        <f>+SUM(F32:I32)</f>
        <v>48395</v>
      </c>
      <c r="G33" s="207"/>
      <c r="H33" s="207"/>
      <c r="I33" s="208"/>
      <c r="J33" s="207">
        <f>+SUM(J32:U32)</f>
        <v>49716</v>
      </c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>
        <f>+SUM(V32:AG32)</f>
        <v>49620</v>
      </c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>
        <f>+SUM(AH32:AS32)</f>
        <v>54484</v>
      </c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>
        <f>+SUM(AT32:BE32)</f>
        <v>59453</v>
      </c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>
        <f>+SUM(BF32:BQ32)</f>
        <v>58148</v>
      </c>
      <c r="BG33" s="207"/>
      <c r="BH33" s="207"/>
      <c r="BI33" s="207"/>
      <c r="BJ33" s="207"/>
      <c r="BK33" s="207"/>
      <c r="BL33" s="207"/>
      <c r="BM33" s="207"/>
      <c r="BN33" s="207"/>
      <c r="BO33" s="207"/>
      <c r="BP33" s="207"/>
      <c r="BQ33" s="207"/>
      <c r="BR33" s="207">
        <f>+SUM(BR32:CC32)</f>
        <v>56499</v>
      </c>
      <c r="BS33" s="207"/>
      <c r="BT33" s="207"/>
      <c r="BU33" s="207"/>
      <c r="BV33" s="207"/>
      <c r="BW33" s="207"/>
      <c r="BX33" s="207"/>
      <c r="BY33" s="207"/>
      <c r="BZ33" s="207"/>
      <c r="CA33" s="207"/>
      <c r="CB33" s="207"/>
      <c r="CC33" s="207"/>
      <c r="CD33" s="206">
        <f>+SUM(CD32:CO32)</f>
        <v>53776</v>
      </c>
      <c r="CE33" s="207"/>
      <c r="CF33" s="207"/>
      <c r="CG33" s="207"/>
      <c r="CH33" s="207"/>
      <c r="CI33" s="207"/>
      <c r="CJ33" s="207"/>
      <c r="CK33" s="207"/>
      <c r="CL33" s="207"/>
      <c r="CM33" s="207"/>
      <c r="CN33" s="207"/>
      <c r="CO33" s="208"/>
      <c r="CP33" s="207">
        <f>+SUM(CP32:DA32)</f>
        <v>54970</v>
      </c>
      <c r="CQ33" s="207"/>
      <c r="CR33" s="207"/>
      <c r="CS33" s="207"/>
      <c r="CT33" s="207"/>
      <c r="CU33" s="207"/>
      <c r="CV33" s="207"/>
      <c r="CW33" s="207"/>
      <c r="CX33" s="207"/>
      <c r="CY33" s="207"/>
      <c r="CZ33" s="207"/>
      <c r="DA33" s="207"/>
      <c r="DB33" s="206">
        <f>+SUM(DB32:DM32)</f>
        <v>61512</v>
      </c>
      <c r="DC33" s="207"/>
      <c r="DD33" s="207"/>
      <c r="DE33" s="207"/>
      <c r="DF33" s="207"/>
      <c r="DG33" s="207"/>
      <c r="DH33" s="207"/>
      <c r="DI33" s="207"/>
      <c r="DJ33" s="207"/>
      <c r="DK33" s="207"/>
      <c r="DL33" s="207"/>
      <c r="DM33" s="208"/>
      <c r="DN33" s="206">
        <f>+SUM(DN32:DY32)</f>
        <v>63953</v>
      </c>
      <c r="DO33" s="207"/>
      <c r="DP33" s="207"/>
      <c r="DQ33" s="207"/>
      <c r="DR33" s="207"/>
      <c r="DS33" s="207"/>
      <c r="DT33" s="207"/>
      <c r="DU33" s="207"/>
      <c r="DV33" s="207"/>
      <c r="DW33" s="207"/>
      <c r="DX33" s="207"/>
      <c r="DY33" s="208"/>
      <c r="DZ33" s="206">
        <f>+SUM(DZ32:EK32)</f>
        <v>38447</v>
      </c>
      <c r="EA33" s="207"/>
      <c r="EB33" s="207"/>
      <c r="EC33" s="207"/>
      <c r="ED33" s="207"/>
      <c r="EE33" s="207"/>
      <c r="EF33" s="207"/>
      <c r="EG33" s="207"/>
      <c r="EH33" s="207"/>
      <c r="EI33" s="207"/>
      <c r="EJ33" s="207"/>
      <c r="EK33" s="208"/>
      <c r="EL33" s="206">
        <f>+SUM(EL32:EW32)</f>
        <v>49519</v>
      </c>
      <c r="EM33" s="207"/>
      <c r="EN33" s="207"/>
      <c r="EO33" s="207"/>
      <c r="EP33" s="207"/>
      <c r="EQ33" s="207"/>
      <c r="ER33" s="207"/>
      <c r="ES33" s="207"/>
      <c r="ET33" s="207"/>
      <c r="EU33" s="207"/>
      <c r="EV33" s="207"/>
      <c r="EW33" s="208"/>
      <c r="EX33" s="206">
        <f>+SUM(EX32:FI32)</f>
        <v>53552</v>
      </c>
      <c r="EY33" s="207"/>
      <c r="EZ33" s="207"/>
      <c r="FA33" s="207"/>
      <c r="FB33" s="207"/>
      <c r="FC33" s="207"/>
      <c r="FD33" s="207"/>
      <c r="FE33" s="207"/>
      <c r="FF33" s="207"/>
      <c r="FG33" s="207"/>
      <c r="FH33" s="207"/>
      <c r="FI33" s="208"/>
      <c r="FJ33" s="206">
        <f>+SUM(FJ32:FU32)</f>
        <v>58000</v>
      </c>
      <c r="FK33" s="207"/>
      <c r="FL33" s="207"/>
      <c r="FM33" s="207"/>
      <c r="FN33" s="207"/>
      <c r="FO33" s="207"/>
      <c r="FP33" s="207"/>
      <c r="FQ33" s="207"/>
      <c r="FR33" s="207"/>
      <c r="FS33" s="207"/>
      <c r="FT33" s="207"/>
      <c r="FU33" s="208"/>
      <c r="FV33" s="206">
        <f>+SUM(FV32:GG32)</f>
        <v>56747</v>
      </c>
      <c r="FW33" s="207"/>
      <c r="FX33" s="207"/>
      <c r="FY33" s="207"/>
      <c r="FZ33" s="207"/>
      <c r="GA33" s="207"/>
      <c r="GB33" s="207"/>
      <c r="GC33" s="207"/>
      <c r="GD33" s="207"/>
      <c r="GE33" s="207"/>
      <c r="GF33" s="207"/>
      <c r="GG33" s="208"/>
    </row>
  </sheetData>
  <mergeCells count="87">
    <mergeCell ref="DZ3:EK3"/>
    <mergeCell ref="DZ4:EK4"/>
    <mergeCell ref="DZ5:EE5"/>
    <mergeCell ref="EF5:EK5"/>
    <mergeCell ref="DZ33:EK33"/>
    <mergeCell ref="EL3:EW3"/>
    <mergeCell ref="EL4:EW4"/>
    <mergeCell ref="EL5:EQ5"/>
    <mergeCell ref="ER5:EW5"/>
    <mergeCell ref="EL33:EW33"/>
    <mergeCell ref="CD33:CO33"/>
    <mergeCell ref="CP33:DA33"/>
    <mergeCell ref="DB33:DM33"/>
    <mergeCell ref="DN3:DY3"/>
    <mergeCell ref="DN4:DY4"/>
    <mergeCell ref="DN5:DS5"/>
    <mergeCell ref="DT5:DY5"/>
    <mergeCell ref="DN33:DY33"/>
    <mergeCell ref="CP5:CU5"/>
    <mergeCell ref="CV5:DA5"/>
    <mergeCell ref="DB5:DG5"/>
    <mergeCell ref="DH5:DM5"/>
    <mergeCell ref="CD5:CI5"/>
    <mergeCell ref="CJ5:CO5"/>
    <mergeCell ref="BR33:CC33"/>
    <mergeCell ref="AT33:BE33"/>
    <mergeCell ref="BF5:BK5"/>
    <mergeCell ref="BL5:BQ5"/>
    <mergeCell ref="BR5:BW5"/>
    <mergeCell ref="BX5:CC5"/>
    <mergeCell ref="AT5:AY5"/>
    <mergeCell ref="AZ5:BE5"/>
    <mergeCell ref="B4:E4"/>
    <mergeCell ref="F4:I4"/>
    <mergeCell ref="J4:U4"/>
    <mergeCell ref="V4:AG4"/>
    <mergeCell ref="BF33:BQ33"/>
    <mergeCell ref="V5:AA5"/>
    <mergeCell ref="AB5:AG5"/>
    <mergeCell ref="AH5:AM5"/>
    <mergeCell ref="AN5:AS5"/>
    <mergeCell ref="P5:U5"/>
    <mergeCell ref="B33:E33"/>
    <mergeCell ref="F33:I33"/>
    <mergeCell ref="J33:U33"/>
    <mergeCell ref="V33:AG33"/>
    <mergeCell ref="AH33:AS33"/>
    <mergeCell ref="B5:C5"/>
    <mergeCell ref="D5:E5"/>
    <mergeCell ref="F5:G5"/>
    <mergeCell ref="H5:I5"/>
    <mergeCell ref="J5:O5"/>
    <mergeCell ref="BF4:BQ4"/>
    <mergeCell ref="F3:I3"/>
    <mergeCell ref="J3:U3"/>
    <mergeCell ref="V3:AG3"/>
    <mergeCell ref="AH3:AS3"/>
    <mergeCell ref="AT4:BE4"/>
    <mergeCell ref="AT3:BE3"/>
    <mergeCell ref="AH4:AS4"/>
    <mergeCell ref="FV33:GG33"/>
    <mergeCell ref="EX3:FI3"/>
    <mergeCell ref="EX4:FI4"/>
    <mergeCell ref="EX5:FC5"/>
    <mergeCell ref="FD5:FI5"/>
    <mergeCell ref="EX33:FI33"/>
    <mergeCell ref="FJ3:FU3"/>
    <mergeCell ref="FJ4:FU4"/>
    <mergeCell ref="FJ5:FO5"/>
    <mergeCell ref="FP5:FU5"/>
    <mergeCell ref="FJ33:FU33"/>
    <mergeCell ref="A1:S1"/>
    <mergeCell ref="A2:S2"/>
    <mergeCell ref="FV3:GG3"/>
    <mergeCell ref="FV4:GG4"/>
    <mergeCell ref="FV5:GA5"/>
    <mergeCell ref="GB5:GG5"/>
    <mergeCell ref="B3:E3"/>
    <mergeCell ref="BR4:CC4"/>
    <mergeCell ref="CD4:CO4"/>
    <mergeCell ref="CP4:DA4"/>
    <mergeCell ref="DB4:DM4"/>
    <mergeCell ref="BF3:BQ3"/>
    <mergeCell ref="BR3:CC3"/>
    <mergeCell ref="CD3:CO3"/>
    <mergeCell ref="CP3:DA3"/>
    <mergeCell ref="DB3:DM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S32"/>
  <sheetViews>
    <sheetView showGridLines="0" workbookViewId="0">
      <pane xSplit="1" topLeftCell="B1" activePane="topRight" state="frozen"/>
      <selection pane="topRight" sqref="A1:S1"/>
    </sheetView>
  </sheetViews>
  <sheetFormatPr baseColWidth="10" defaultRowHeight="15"/>
  <cols>
    <col min="1" max="1" width="14.85546875" style="1" bestFit="1" customWidth="1"/>
    <col min="2" max="29" width="8" bestFit="1" customWidth="1"/>
    <col min="30" max="33" width="7.42578125" bestFit="1" customWidth="1"/>
    <col min="34" max="34" width="8" bestFit="1" customWidth="1"/>
    <col min="35" max="38" width="7.42578125" bestFit="1" customWidth="1"/>
    <col min="39" max="39" width="8" bestFit="1" customWidth="1"/>
    <col min="40" max="50" width="7.42578125" bestFit="1" customWidth="1"/>
    <col min="51" max="51" width="8" bestFit="1" customWidth="1"/>
    <col min="52" max="62" width="7.42578125" bestFit="1" customWidth="1"/>
    <col min="63" max="63" width="8" bestFit="1" customWidth="1"/>
    <col min="64" max="74" width="7.42578125" bestFit="1" customWidth="1"/>
    <col min="75" max="75" width="8" bestFit="1" customWidth="1"/>
    <col min="76" max="85" width="7.42578125" bestFit="1" customWidth="1"/>
    <col min="86" max="88" width="8" bestFit="1" customWidth="1"/>
    <col min="89" max="113" width="7.42578125" bestFit="1" customWidth="1"/>
    <col min="114" max="122" width="7.28515625" bestFit="1" customWidth="1"/>
    <col min="123" max="123" width="8" bestFit="1" customWidth="1"/>
    <col min="124" max="134" width="7.28515625" bestFit="1" customWidth="1"/>
    <col min="135" max="135" width="8" bestFit="1" customWidth="1"/>
    <col min="136" max="137" width="7.28515625" bestFit="1" customWidth="1"/>
  </cols>
  <sheetData>
    <row r="1" spans="1:149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49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49" s="266" customFormat="1" ht="15.75" thickBot="1">
      <c r="A3" s="1"/>
      <c r="B3" s="224" t="s">
        <v>150</v>
      </c>
      <c r="C3" s="225"/>
      <c r="D3" s="225"/>
      <c r="E3" s="226"/>
      <c r="F3" s="224" t="s">
        <v>150</v>
      </c>
      <c r="G3" s="225"/>
      <c r="H3" s="225"/>
      <c r="I3" s="226"/>
      <c r="J3" s="224" t="s">
        <v>150</v>
      </c>
      <c r="K3" s="225"/>
      <c r="L3" s="225"/>
      <c r="M3" s="226"/>
      <c r="N3" s="224" t="s">
        <v>150</v>
      </c>
      <c r="O3" s="225"/>
      <c r="P3" s="225"/>
      <c r="Q3" s="226"/>
      <c r="R3" s="224" t="s">
        <v>150</v>
      </c>
      <c r="S3" s="225"/>
      <c r="T3" s="225"/>
      <c r="U3" s="226"/>
      <c r="V3" s="224" t="s">
        <v>150</v>
      </c>
      <c r="W3" s="225"/>
      <c r="X3" s="225"/>
      <c r="Y3" s="226"/>
      <c r="Z3" s="224" t="s">
        <v>150</v>
      </c>
      <c r="AA3" s="225"/>
      <c r="AB3" s="225"/>
      <c r="AC3" s="226"/>
      <c r="AD3" s="224" t="s">
        <v>150</v>
      </c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4" t="s">
        <v>150</v>
      </c>
      <c r="AQ3" s="225"/>
      <c r="AR3" s="225"/>
      <c r="AS3" s="225"/>
      <c r="AT3" s="225"/>
      <c r="AU3" s="225"/>
      <c r="AV3" s="225"/>
      <c r="AW3" s="225"/>
      <c r="AX3" s="225"/>
      <c r="AY3" s="225"/>
      <c r="AZ3" s="225"/>
      <c r="BA3" s="226"/>
      <c r="BB3" s="224" t="s">
        <v>150</v>
      </c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6"/>
      <c r="BN3" s="224" t="s">
        <v>150</v>
      </c>
      <c r="BO3" s="225"/>
      <c r="BP3" s="225"/>
      <c r="BQ3" s="225"/>
      <c r="BR3" s="225"/>
      <c r="BS3" s="225"/>
      <c r="BT3" s="225"/>
      <c r="BU3" s="225"/>
      <c r="BV3" s="225"/>
      <c r="BW3" s="225"/>
      <c r="BX3" s="225"/>
      <c r="BY3" s="226"/>
      <c r="BZ3" s="224" t="s">
        <v>150</v>
      </c>
      <c r="CA3" s="225"/>
      <c r="CB3" s="225"/>
      <c r="CC3" s="225"/>
      <c r="CD3" s="225"/>
      <c r="CE3" s="225"/>
      <c r="CF3" s="225"/>
      <c r="CG3" s="225"/>
      <c r="CH3" s="225"/>
      <c r="CI3" s="225"/>
      <c r="CJ3" s="225"/>
      <c r="CK3" s="226"/>
      <c r="CL3" s="224" t="s">
        <v>150</v>
      </c>
      <c r="CM3" s="225"/>
      <c r="CN3" s="225"/>
      <c r="CO3" s="225"/>
      <c r="CP3" s="225"/>
      <c r="CQ3" s="225"/>
      <c r="CR3" s="225"/>
      <c r="CS3" s="225"/>
      <c r="CT3" s="225"/>
      <c r="CU3" s="225"/>
      <c r="CV3" s="225"/>
      <c r="CW3" s="226"/>
      <c r="CX3" s="224" t="s">
        <v>150</v>
      </c>
      <c r="CY3" s="225"/>
      <c r="CZ3" s="225"/>
      <c r="DA3" s="225"/>
      <c r="DB3" s="225"/>
      <c r="DC3" s="225"/>
      <c r="DD3" s="225"/>
      <c r="DE3" s="225"/>
      <c r="DF3" s="225"/>
      <c r="DG3" s="225"/>
      <c r="DH3" s="225"/>
      <c r="DI3" s="226"/>
      <c r="DJ3" s="224" t="s">
        <v>150</v>
      </c>
      <c r="DK3" s="225"/>
      <c r="DL3" s="225"/>
      <c r="DM3" s="225"/>
      <c r="DN3" s="225"/>
      <c r="DO3" s="225"/>
      <c r="DP3" s="225"/>
      <c r="DQ3" s="225"/>
      <c r="DR3" s="225"/>
      <c r="DS3" s="225"/>
      <c r="DT3" s="225"/>
      <c r="DU3" s="226"/>
      <c r="DV3" s="224" t="s">
        <v>150</v>
      </c>
      <c r="DW3" s="225"/>
      <c r="DX3" s="225"/>
      <c r="DY3" s="225"/>
      <c r="DZ3" s="225"/>
      <c r="EA3" s="225"/>
      <c r="EB3" s="225"/>
      <c r="EC3" s="225"/>
      <c r="ED3" s="225"/>
      <c r="EE3" s="225"/>
      <c r="EF3" s="225"/>
      <c r="EG3" s="226"/>
      <c r="EH3" s="224" t="s">
        <v>150</v>
      </c>
      <c r="EI3" s="225"/>
      <c r="EJ3" s="225"/>
      <c r="EK3" s="225"/>
      <c r="EL3" s="225"/>
      <c r="EM3" s="225"/>
      <c r="EN3" s="225"/>
      <c r="EO3" s="225"/>
      <c r="EP3" s="225"/>
      <c r="EQ3" s="225"/>
      <c r="ER3" s="225"/>
      <c r="ES3" s="226"/>
    </row>
    <row r="4" spans="1:149" s="266" customFormat="1" ht="15.75" thickBot="1">
      <c r="A4" s="1"/>
      <c r="B4" s="189">
        <v>2008</v>
      </c>
      <c r="C4" s="190"/>
      <c r="D4" s="190"/>
      <c r="E4" s="191"/>
      <c r="F4" s="189">
        <v>2009</v>
      </c>
      <c r="G4" s="190"/>
      <c r="H4" s="190"/>
      <c r="I4" s="191"/>
      <c r="J4" s="189">
        <v>2010</v>
      </c>
      <c r="K4" s="190"/>
      <c r="L4" s="190"/>
      <c r="M4" s="191"/>
      <c r="N4" s="189">
        <v>2011</v>
      </c>
      <c r="O4" s="190"/>
      <c r="P4" s="190"/>
      <c r="Q4" s="191"/>
      <c r="R4" s="189">
        <v>2012</v>
      </c>
      <c r="S4" s="190"/>
      <c r="T4" s="190"/>
      <c r="U4" s="191"/>
      <c r="V4" s="189">
        <v>2013</v>
      </c>
      <c r="W4" s="190"/>
      <c r="X4" s="190"/>
      <c r="Y4" s="191"/>
      <c r="Z4" s="189">
        <v>2014</v>
      </c>
      <c r="AA4" s="190"/>
      <c r="AB4" s="190"/>
      <c r="AC4" s="191"/>
      <c r="AD4" s="189">
        <v>2015</v>
      </c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1"/>
      <c r="AP4" s="189">
        <v>2016</v>
      </c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1"/>
      <c r="BB4" s="189">
        <v>2017</v>
      </c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1"/>
      <c r="BN4" s="189">
        <v>2018</v>
      </c>
      <c r="BO4" s="190"/>
      <c r="BP4" s="190"/>
      <c r="BQ4" s="190"/>
      <c r="BR4" s="190"/>
      <c r="BS4" s="190"/>
      <c r="BT4" s="190"/>
      <c r="BU4" s="190"/>
      <c r="BV4" s="190"/>
      <c r="BW4" s="190"/>
      <c r="BX4" s="190"/>
      <c r="BY4" s="191"/>
      <c r="BZ4" s="189">
        <v>2019</v>
      </c>
      <c r="CA4" s="190"/>
      <c r="CB4" s="190"/>
      <c r="CC4" s="190"/>
      <c r="CD4" s="190"/>
      <c r="CE4" s="190"/>
      <c r="CF4" s="190"/>
      <c r="CG4" s="190"/>
      <c r="CH4" s="190"/>
      <c r="CI4" s="190"/>
      <c r="CJ4" s="190"/>
      <c r="CK4" s="191"/>
      <c r="CL4" s="189">
        <v>2020</v>
      </c>
      <c r="CM4" s="190"/>
      <c r="CN4" s="190"/>
      <c r="CO4" s="190"/>
      <c r="CP4" s="190"/>
      <c r="CQ4" s="190"/>
      <c r="CR4" s="190"/>
      <c r="CS4" s="190"/>
      <c r="CT4" s="190"/>
      <c r="CU4" s="190"/>
      <c r="CV4" s="190"/>
      <c r="CW4" s="191"/>
      <c r="CX4" s="189">
        <v>2021</v>
      </c>
      <c r="CY4" s="190"/>
      <c r="CZ4" s="190"/>
      <c r="DA4" s="190"/>
      <c r="DB4" s="190"/>
      <c r="DC4" s="190"/>
      <c r="DD4" s="190"/>
      <c r="DE4" s="190"/>
      <c r="DF4" s="190"/>
      <c r="DG4" s="190"/>
      <c r="DH4" s="190"/>
      <c r="DI4" s="191"/>
      <c r="DJ4" s="189">
        <v>2022</v>
      </c>
      <c r="DK4" s="190"/>
      <c r="DL4" s="190"/>
      <c r="DM4" s="190"/>
      <c r="DN4" s="190"/>
      <c r="DO4" s="190"/>
      <c r="DP4" s="190"/>
      <c r="DQ4" s="190"/>
      <c r="DR4" s="190"/>
      <c r="DS4" s="190"/>
      <c r="DT4" s="190"/>
      <c r="DU4" s="191"/>
      <c r="DV4" s="189">
        <v>2023</v>
      </c>
      <c r="DW4" s="190"/>
      <c r="DX4" s="190"/>
      <c r="DY4" s="190"/>
      <c r="DZ4" s="190"/>
      <c r="EA4" s="190"/>
      <c r="EB4" s="190"/>
      <c r="EC4" s="190"/>
      <c r="ED4" s="190"/>
      <c r="EE4" s="190"/>
      <c r="EF4" s="190"/>
      <c r="EG4" s="191"/>
      <c r="EH4" s="189">
        <v>2024</v>
      </c>
      <c r="EI4" s="190"/>
      <c r="EJ4" s="190"/>
      <c r="EK4" s="190"/>
      <c r="EL4" s="190"/>
      <c r="EM4" s="190"/>
      <c r="EN4" s="190"/>
      <c r="EO4" s="190"/>
      <c r="EP4" s="190"/>
      <c r="EQ4" s="190"/>
      <c r="ER4" s="190"/>
      <c r="ES4" s="191"/>
    </row>
    <row r="5" spans="1:149" s="260" customFormat="1" ht="26.25" thickBot="1">
      <c r="A5" s="259"/>
      <c r="B5" s="37" t="s">
        <v>134</v>
      </c>
      <c r="C5" s="37" t="s">
        <v>135</v>
      </c>
      <c r="D5" s="37" t="s">
        <v>136</v>
      </c>
      <c r="E5" s="38" t="s">
        <v>137</v>
      </c>
      <c r="F5" s="37" t="s">
        <v>134</v>
      </c>
      <c r="G5" s="37" t="s">
        <v>135</v>
      </c>
      <c r="H5" s="37" t="s">
        <v>136</v>
      </c>
      <c r="I5" s="38" t="s">
        <v>137</v>
      </c>
      <c r="J5" s="37" t="s">
        <v>134</v>
      </c>
      <c r="K5" s="37" t="s">
        <v>135</v>
      </c>
      <c r="L5" s="37" t="s">
        <v>136</v>
      </c>
      <c r="M5" s="38" t="s">
        <v>137</v>
      </c>
      <c r="N5" s="37" t="s">
        <v>134</v>
      </c>
      <c r="O5" s="37" t="s">
        <v>135</v>
      </c>
      <c r="P5" s="37" t="s">
        <v>136</v>
      </c>
      <c r="Q5" s="38" t="s">
        <v>137</v>
      </c>
      <c r="R5" s="37" t="s">
        <v>134</v>
      </c>
      <c r="S5" s="37" t="s">
        <v>135</v>
      </c>
      <c r="T5" s="37" t="s">
        <v>136</v>
      </c>
      <c r="U5" s="38" t="s">
        <v>137</v>
      </c>
      <c r="V5" s="37" t="s">
        <v>134</v>
      </c>
      <c r="W5" s="37" t="s">
        <v>135</v>
      </c>
      <c r="X5" s="37" t="s">
        <v>136</v>
      </c>
      <c r="Y5" s="38" t="s">
        <v>137</v>
      </c>
      <c r="Z5" s="37" t="s">
        <v>134</v>
      </c>
      <c r="AA5" s="37" t="s">
        <v>135</v>
      </c>
      <c r="AB5" s="37" t="s">
        <v>136</v>
      </c>
      <c r="AC5" s="38" t="s">
        <v>137</v>
      </c>
      <c r="AD5" s="37" t="s">
        <v>138</v>
      </c>
      <c r="AE5" s="37" t="s">
        <v>139</v>
      </c>
      <c r="AF5" s="37" t="s">
        <v>140</v>
      </c>
      <c r="AG5" s="37" t="s">
        <v>141</v>
      </c>
      <c r="AH5" s="38" t="s">
        <v>142</v>
      </c>
      <c r="AI5" s="37" t="s">
        <v>143</v>
      </c>
      <c r="AJ5" s="37" t="s">
        <v>144</v>
      </c>
      <c r="AK5" s="37" t="s">
        <v>145</v>
      </c>
      <c r="AL5" s="37" t="s">
        <v>146</v>
      </c>
      <c r="AM5" s="37" t="s">
        <v>147</v>
      </c>
      <c r="AN5" s="37" t="s">
        <v>148</v>
      </c>
      <c r="AO5" s="38" t="s">
        <v>149</v>
      </c>
      <c r="AP5" s="37" t="s">
        <v>138</v>
      </c>
      <c r="AQ5" s="37" t="s">
        <v>139</v>
      </c>
      <c r="AR5" s="37" t="s">
        <v>140</v>
      </c>
      <c r="AS5" s="37" t="s">
        <v>141</v>
      </c>
      <c r="AT5" s="38" t="s">
        <v>142</v>
      </c>
      <c r="AU5" s="37" t="s">
        <v>143</v>
      </c>
      <c r="AV5" s="37" t="s">
        <v>144</v>
      </c>
      <c r="AW5" s="37" t="s">
        <v>145</v>
      </c>
      <c r="AX5" s="37" t="s">
        <v>146</v>
      </c>
      <c r="AY5" s="37" t="s">
        <v>147</v>
      </c>
      <c r="AZ5" s="37" t="s">
        <v>148</v>
      </c>
      <c r="BA5" s="38" t="s">
        <v>149</v>
      </c>
      <c r="BB5" s="37" t="s">
        <v>138</v>
      </c>
      <c r="BC5" s="37" t="s">
        <v>139</v>
      </c>
      <c r="BD5" s="37" t="s">
        <v>140</v>
      </c>
      <c r="BE5" s="37" t="s">
        <v>141</v>
      </c>
      <c r="BF5" s="38" t="s">
        <v>142</v>
      </c>
      <c r="BG5" s="37" t="s">
        <v>143</v>
      </c>
      <c r="BH5" s="37" t="s">
        <v>144</v>
      </c>
      <c r="BI5" s="37" t="s">
        <v>145</v>
      </c>
      <c r="BJ5" s="37" t="s">
        <v>146</v>
      </c>
      <c r="BK5" s="37" t="s">
        <v>147</v>
      </c>
      <c r="BL5" s="37" t="s">
        <v>148</v>
      </c>
      <c r="BM5" s="38" t="s">
        <v>149</v>
      </c>
      <c r="BN5" s="37" t="s">
        <v>138</v>
      </c>
      <c r="BO5" s="37" t="s">
        <v>139</v>
      </c>
      <c r="BP5" s="37" t="s">
        <v>140</v>
      </c>
      <c r="BQ5" s="37" t="s">
        <v>141</v>
      </c>
      <c r="BR5" s="38" t="s">
        <v>142</v>
      </c>
      <c r="BS5" s="37" t="s">
        <v>143</v>
      </c>
      <c r="BT5" s="37" t="s">
        <v>144</v>
      </c>
      <c r="BU5" s="37" t="s">
        <v>145</v>
      </c>
      <c r="BV5" s="37" t="s">
        <v>146</v>
      </c>
      <c r="BW5" s="37" t="s">
        <v>147</v>
      </c>
      <c r="BX5" s="37" t="s">
        <v>148</v>
      </c>
      <c r="BY5" s="38" t="s">
        <v>149</v>
      </c>
      <c r="BZ5" s="37" t="s">
        <v>138</v>
      </c>
      <c r="CA5" s="37" t="s">
        <v>139</v>
      </c>
      <c r="CB5" s="37" t="s">
        <v>140</v>
      </c>
      <c r="CC5" s="37" t="s">
        <v>141</v>
      </c>
      <c r="CD5" s="38" t="s">
        <v>142</v>
      </c>
      <c r="CE5" s="37" t="s">
        <v>143</v>
      </c>
      <c r="CF5" s="37" t="s">
        <v>144</v>
      </c>
      <c r="CG5" s="37" t="s">
        <v>145</v>
      </c>
      <c r="CH5" s="37" t="s">
        <v>146</v>
      </c>
      <c r="CI5" s="37" t="s">
        <v>147</v>
      </c>
      <c r="CJ5" s="37" t="s">
        <v>148</v>
      </c>
      <c r="CK5" s="38" t="s">
        <v>149</v>
      </c>
      <c r="CL5" s="37" t="s">
        <v>138</v>
      </c>
      <c r="CM5" s="37" t="s">
        <v>139</v>
      </c>
      <c r="CN5" s="37" t="s">
        <v>140</v>
      </c>
      <c r="CO5" s="37" t="s">
        <v>141</v>
      </c>
      <c r="CP5" s="38" t="s">
        <v>142</v>
      </c>
      <c r="CQ5" s="37" t="s">
        <v>143</v>
      </c>
      <c r="CR5" s="37" t="s">
        <v>144</v>
      </c>
      <c r="CS5" s="37" t="s">
        <v>145</v>
      </c>
      <c r="CT5" s="37" t="s">
        <v>146</v>
      </c>
      <c r="CU5" s="37" t="s">
        <v>147</v>
      </c>
      <c r="CV5" s="37" t="s">
        <v>148</v>
      </c>
      <c r="CW5" s="38" t="s">
        <v>149</v>
      </c>
      <c r="CX5" s="37" t="s">
        <v>138</v>
      </c>
      <c r="CY5" s="37" t="s">
        <v>139</v>
      </c>
      <c r="CZ5" s="37" t="s">
        <v>140</v>
      </c>
      <c r="DA5" s="37" t="s">
        <v>141</v>
      </c>
      <c r="DB5" s="38" t="s">
        <v>142</v>
      </c>
      <c r="DC5" s="37" t="s">
        <v>143</v>
      </c>
      <c r="DD5" s="37" t="s">
        <v>144</v>
      </c>
      <c r="DE5" s="37" t="s">
        <v>145</v>
      </c>
      <c r="DF5" s="37" t="s">
        <v>146</v>
      </c>
      <c r="DG5" s="37" t="s">
        <v>147</v>
      </c>
      <c r="DH5" s="37" t="s">
        <v>148</v>
      </c>
      <c r="DI5" s="38" t="s">
        <v>149</v>
      </c>
      <c r="DJ5" s="37" t="s">
        <v>138</v>
      </c>
      <c r="DK5" s="37" t="s">
        <v>139</v>
      </c>
      <c r="DL5" s="37" t="s">
        <v>140</v>
      </c>
      <c r="DM5" s="37" t="s">
        <v>141</v>
      </c>
      <c r="DN5" s="38" t="s">
        <v>142</v>
      </c>
      <c r="DO5" s="37" t="s">
        <v>143</v>
      </c>
      <c r="DP5" s="37" t="s">
        <v>144</v>
      </c>
      <c r="DQ5" s="37" t="s">
        <v>145</v>
      </c>
      <c r="DR5" s="37" t="s">
        <v>146</v>
      </c>
      <c r="DS5" s="37" t="s">
        <v>147</v>
      </c>
      <c r="DT5" s="37" t="s">
        <v>148</v>
      </c>
      <c r="DU5" s="38" t="s">
        <v>149</v>
      </c>
      <c r="DV5" s="37" t="s">
        <v>138</v>
      </c>
      <c r="DW5" s="37" t="s">
        <v>139</v>
      </c>
      <c r="DX5" s="37" t="s">
        <v>140</v>
      </c>
      <c r="DY5" s="37" t="s">
        <v>141</v>
      </c>
      <c r="DZ5" s="38" t="s">
        <v>142</v>
      </c>
      <c r="EA5" s="37" t="s">
        <v>143</v>
      </c>
      <c r="EB5" s="37" t="s">
        <v>144</v>
      </c>
      <c r="EC5" s="37" t="s">
        <v>145</v>
      </c>
      <c r="ED5" s="37" t="s">
        <v>146</v>
      </c>
      <c r="EE5" s="37" t="s">
        <v>147</v>
      </c>
      <c r="EF5" s="37" t="s">
        <v>148</v>
      </c>
      <c r="EG5" s="38" t="s">
        <v>149</v>
      </c>
      <c r="EH5" s="37" t="s">
        <v>138</v>
      </c>
      <c r="EI5" s="37" t="s">
        <v>139</v>
      </c>
      <c r="EJ5" s="37" t="s">
        <v>140</v>
      </c>
      <c r="EK5" s="37" t="s">
        <v>141</v>
      </c>
      <c r="EL5" s="38" t="s">
        <v>142</v>
      </c>
      <c r="EM5" s="37" t="s">
        <v>143</v>
      </c>
      <c r="EN5" s="37" t="s">
        <v>144</v>
      </c>
      <c r="EO5" s="37" t="s">
        <v>145</v>
      </c>
      <c r="EP5" s="37" t="s">
        <v>146</v>
      </c>
      <c r="EQ5" s="37" t="s">
        <v>147</v>
      </c>
      <c r="ER5" s="37" t="s">
        <v>148</v>
      </c>
      <c r="ES5" s="38" t="s">
        <v>149</v>
      </c>
    </row>
    <row r="6" spans="1:149">
      <c r="A6" s="14" t="s">
        <v>213</v>
      </c>
      <c r="B6" s="41">
        <v>38</v>
      </c>
      <c r="C6" s="42">
        <v>79</v>
      </c>
      <c r="D6" s="42">
        <v>69</v>
      </c>
      <c r="E6" s="42">
        <v>34</v>
      </c>
      <c r="F6" s="41">
        <v>44</v>
      </c>
      <c r="G6" s="42">
        <v>87</v>
      </c>
      <c r="H6" s="42">
        <v>67</v>
      </c>
      <c r="I6" s="42">
        <v>73</v>
      </c>
      <c r="J6" s="41">
        <v>10</v>
      </c>
      <c r="K6" s="42">
        <v>48</v>
      </c>
      <c r="L6" s="42">
        <v>26</v>
      </c>
      <c r="M6" s="42">
        <v>11</v>
      </c>
      <c r="N6" s="41">
        <v>32</v>
      </c>
      <c r="O6" s="42">
        <v>100</v>
      </c>
      <c r="P6" s="42">
        <v>87</v>
      </c>
      <c r="Q6" s="42">
        <v>20</v>
      </c>
      <c r="R6" s="41">
        <v>95</v>
      </c>
      <c r="S6" s="42">
        <v>170</v>
      </c>
      <c r="T6" s="42">
        <v>162</v>
      </c>
      <c r="U6" s="42">
        <v>60</v>
      </c>
      <c r="V6" s="41">
        <v>142</v>
      </c>
      <c r="W6" s="42">
        <v>179</v>
      </c>
      <c r="X6" s="42">
        <v>139</v>
      </c>
      <c r="Y6" s="42">
        <v>82</v>
      </c>
      <c r="Z6" s="41">
        <v>121</v>
      </c>
      <c r="AA6" s="42">
        <v>153</v>
      </c>
      <c r="AB6" s="42">
        <v>119</v>
      </c>
      <c r="AC6" s="42">
        <v>70</v>
      </c>
      <c r="AD6" s="41">
        <v>8</v>
      </c>
      <c r="AE6" s="77">
        <v>14</v>
      </c>
      <c r="AF6" s="77">
        <v>5</v>
      </c>
      <c r="AG6" s="77">
        <v>8</v>
      </c>
      <c r="AH6" s="77">
        <v>74</v>
      </c>
      <c r="AI6" s="77">
        <v>24</v>
      </c>
      <c r="AJ6" s="77">
        <v>35</v>
      </c>
      <c r="AK6" s="77">
        <v>74</v>
      </c>
      <c r="AL6" s="77">
        <v>30</v>
      </c>
      <c r="AM6" s="42">
        <v>45</v>
      </c>
      <c r="AN6" s="42">
        <v>45</v>
      </c>
      <c r="AO6" s="42">
        <v>19</v>
      </c>
      <c r="AP6" s="41">
        <v>9</v>
      </c>
      <c r="AQ6" s="77">
        <v>9</v>
      </c>
      <c r="AR6" s="77">
        <v>18</v>
      </c>
      <c r="AS6" s="77">
        <v>35</v>
      </c>
      <c r="AT6" s="77">
        <v>72</v>
      </c>
      <c r="AU6" s="77">
        <v>58</v>
      </c>
      <c r="AV6" s="77">
        <v>55</v>
      </c>
      <c r="AW6" s="77">
        <v>125</v>
      </c>
      <c r="AX6" s="77">
        <v>42</v>
      </c>
      <c r="AY6" s="42">
        <v>98</v>
      </c>
      <c r="AZ6" s="42">
        <v>80</v>
      </c>
      <c r="BA6" s="42">
        <v>27</v>
      </c>
      <c r="BB6" s="41">
        <v>12</v>
      </c>
      <c r="BC6" s="77">
        <v>15</v>
      </c>
      <c r="BD6" s="77">
        <v>23</v>
      </c>
      <c r="BE6" s="77">
        <v>34</v>
      </c>
      <c r="BF6" s="77">
        <v>52</v>
      </c>
      <c r="BG6" s="77">
        <v>38</v>
      </c>
      <c r="BH6" s="77">
        <v>35</v>
      </c>
      <c r="BI6" s="77">
        <v>52</v>
      </c>
      <c r="BJ6" s="77">
        <v>36</v>
      </c>
      <c r="BK6" s="42">
        <v>53</v>
      </c>
      <c r="BL6" s="42">
        <v>45</v>
      </c>
      <c r="BM6" s="42">
        <v>28</v>
      </c>
      <c r="BN6" s="41">
        <v>6</v>
      </c>
      <c r="BO6" s="77">
        <v>6</v>
      </c>
      <c r="BP6" s="77">
        <v>17</v>
      </c>
      <c r="BQ6" s="77">
        <v>36</v>
      </c>
      <c r="BR6" s="77">
        <v>39</v>
      </c>
      <c r="BS6" s="77">
        <v>24</v>
      </c>
      <c r="BT6" s="77">
        <v>45</v>
      </c>
      <c r="BU6" s="77">
        <v>26</v>
      </c>
      <c r="BV6" s="77">
        <v>35</v>
      </c>
      <c r="BW6" s="42">
        <v>56</v>
      </c>
      <c r="BX6" s="42">
        <v>37</v>
      </c>
      <c r="BY6" s="42">
        <v>35</v>
      </c>
      <c r="BZ6" s="41">
        <v>18</v>
      </c>
      <c r="CA6" s="77">
        <v>13</v>
      </c>
      <c r="CB6" s="77">
        <v>27</v>
      </c>
      <c r="CC6" s="77">
        <v>43</v>
      </c>
      <c r="CD6" s="77">
        <v>56</v>
      </c>
      <c r="CE6" s="77">
        <v>57</v>
      </c>
      <c r="CF6" s="77">
        <v>50</v>
      </c>
      <c r="CG6" s="77">
        <v>57</v>
      </c>
      <c r="CH6" s="77">
        <v>59</v>
      </c>
      <c r="CI6" s="42">
        <v>51</v>
      </c>
      <c r="CJ6" s="42">
        <v>44</v>
      </c>
      <c r="CK6" s="43">
        <v>26</v>
      </c>
      <c r="CL6" s="41">
        <v>5</v>
      </c>
      <c r="CM6" s="77">
        <v>6</v>
      </c>
      <c r="CN6" s="77">
        <v>17</v>
      </c>
      <c r="CO6" s="77">
        <v>42</v>
      </c>
      <c r="CP6" s="77">
        <v>48</v>
      </c>
      <c r="CQ6" s="77">
        <v>44</v>
      </c>
      <c r="CR6" s="77">
        <v>39</v>
      </c>
      <c r="CS6" s="77">
        <v>36</v>
      </c>
      <c r="CT6" s="77">
        <v>57</v>
      </c>
      <c r="CU6" s="42">
        <v>56</v>
      </c>
      <c r="CV6" s="42">
        <v>24</v>
      </c>
      <c r="CW6" s="43">
        <v>13</v>
      </c>
      <c r="CX6" s="41">
        <v>12</v>
      </c>
      <c r="CY6" s="77">
        <v>18</v>
      </c>
      <c r="CZ6" s="77">
        <v>22</v>
      </c>
      <c r="DA6" s="77">
        <v>50</v>
      </c>
      <c r="DB6" s="77">
        <v>37</v>
      </c>
      <c r="DC6" s="77">
        <v>56</v>
      </c>
      <c r="DD6" s="77">
        <v>44</v>
      </c>
      <c r="DE6" s="77">
        <v>37</v>
      </c>
      <c r="DF6" s="77">
        <v>76</v>
      </c>
      <c r="DG6" s="42">
        <v>61</v>
      </c>
      <c r="DH6" s="42">
        <v>34</v>
      </c>
      <c r="DI6" s="43">
        <v>26</v>
      </c>
      <c r="DJ6" s="41">
        <v>24</v>
      </c>
      <c r="DK6" s="77">
        <v>28</v>
      </c>
      <c r="DL6" s="77">
        <v>29</v>
      </c>
      <c r="DM6" s="77">
        <v>38</v>
      </c>
      <c r="DN6" s="77">
        <v>84</v>
      </c>
      <c r="DO6" s="77">
        <v>56</v>
      </c>
      <c r="DP6" s="77">
        <v>41</v>
      </c>
      <c r="DQ6" s="77">
        <v>49</v>
      </c>
      <c r="DR6" s="77">
        <v>60</v>
      </c>
      <c r="DS6" s="42">
        <v>39</v>
      </c>
      <c r="DT6" s="42">
        <v>45</v>
      </c>
      <c r="DU6" s="43">
        <v>21</v>
      </c>
      <c r="DV6" s="41">
        <v>17</v>
      </c>
      <c r="DW6" s="77">
        <v>13</v>
      </c>
      <c r="DX6" s="77">
        <v>31</v>
      </c>
      <c r="DY6" s="77">
        <v>36</v>
      </c>
      <c r="DZ6" s="77">
        <v>66</v>
      </c>
      <c r="EA6" s="77">
        <v>47</v>
      </c>
      <c r="EB6" s="77">
        <v>59</v>
      </c>
      <c r="EC6" s="77">
        <v>49</v>
      </c>
      <c r="ED6" s="77">
        <v>65</v>
      </c>
      <c r="EE6" s="42">
        <v>67</v>
      </c>
      <c r="EF6" s="42">
        <v>45</v>
      </c>
      <c r="EG6" s="43">
        <v>19</v>
      </c>
      <c r="EH6" s="41">
        <v>25</v>
      </c>
      <c r="EI6" s="77">
        <v>20</v>
      </c>
      <c r="EJ6" s="77">
        <v>26</v>
      </c>
      <c r="EK6" s="77">
        <v>54</v>
      </c>
      <c r="EL6" s="77">
        <v>46</v>
      </c>
      <c r="EM6" s="77">
        <v>37</v>
      </c>
      <c r="EN6" s="77">
        <v>43</v>
      </c>
      <c r="EO6" s="77">
        <v>63</v>
      </c>
      <c r="EP6" s="77">
        <v>64</v>
      </c>
      <c r="EQ6" s="42">
        <v>70</v>
      </c>
      <c r="ER6" s="42">
        <v>44</v>
      </c>
      <c r="ES6" s="43">
        <v>21</v>
      </c>
    </row>
    <row r="7" spans="1:149">
      <c r="A7" s="14" t="s">
        <v>1</v>
      </c>
      <c r="B7" s="44">
        <v>604</v>
      </c>
      <c r="C7" s="45">
        <v>641</v>
      </c>
      <c r="D7" s="45">
        <v>686</v>
      </c>
      <c r="E7" s="45">
        <v>332</v>
      </c>
      <c r="F7" s="44">
        <v>550</v>
      </c>
      <c r="G7" s="45">
        <v>604</v>
      </c>
      <c r="H7" s="45">
        <v>268</v>
      </c>
      <c r="I7" s="45">
        <v>194</v>
      </c>
      <c r="J7" s="44">
        <v>503</v>
      </c>
      <c r="K7" s="45">
        <v>551</v>
      </c>
      <c r="L7" s="45">
        <v>598</v>
      </c>
      <c r="M7" s="45">
        <v>293</v>
      </c>
      <c r="N7" s="44">
        <v>624</v>
      </c>
      <c r="O7" s="45">
        <v>678</v>
      </c>
      <c r="P7" s="45">
        <v>530</v>
      </c>
      <c r="Q7" s="45">
        <v>435</v>
      </c>
      <c r="R7" s="44">
        <v>590</v>
      </c>
      <c r="S7" s="45">
        <v>749</v>
      </c>
      <c r="T7" s="45">
        <v>564</v>
      </c>
      <c r="U7" s="45">
        <v>395</v>
      </c>
      <c r="V7" s="44">
        <v>563</v>
      </c>
      <c r="W7" s="45">
        <v>658</v>
      </c>
      <c r="X7" s="45">
        <v>577</v>
      </c>
      <c r="Y7" s="45">
        <v>678</v>
      </c>
      <c r="Z7" s="44">
        <v>598</v>
      </c>
      <c r="AA7" s="45">
        <v>657</v>
      </c>
      <c r="AB7" s="45">
        <v>847</v>
      </c>
      <c r="AC7" s="45">
        <v>375</v>
      </c>
      <c r="AD7" s="44">
        <v>105</v>
      </c>
      <c r="AE7" s="60">
        <v>168</v>
      </c>
      <c r="AF7" s="60">
        <v>154</v>
      </c>
      <c r="AG7" s="60">
        <v>142</v>
      </c>
      <c r="AH7" s="60">
        <v>172</v>
      </c>
      <c r="AI7" s="60">
        <v>104</v>
      </c>
      <c r="AJ7" s="60">
        <v>111</v>
      </c>
      <c r="AK7" s="60">
        <v>214</v>
      </c>
      <c r="AL7" s="60">
        <v>133</v>
      </c>
      <c r="AM7" s="45">
        <v>139</v>
      </c>
      <c r="AN7" s="45">
        <v>183</v>
      </c>
      <c r="AO7" s="45">
        <v>72</v>
      </c>
      <c r="AP7" s="44">
        <v>101</v>
      </c>
      <c r="AQ7" s="60">
        <v>148</v>
      </c>
      <c r="AR7" s="60">
        <v>129</v>
      </c>
      <c r="AS7" s="60">
        <v>146</v>
      </c>
      <c r="AT7" s="60">
        <v>166</v>
      </c>
      <c r="AU7" s="60">
        <v>77</v>
      </c>
      <c r="AV7" s="60">
        <v>128</v>
      </c>
      <c r="AW7" s="60">
        <v>215</v>
      </c>
      <c r="AX7" s="60">
        <v>100</v>
      </c>
      <c r="AY7" s="45">
        <v>71</v>
      </c>
      <c r="AZ7" s="45">
        <v>165</v>
      </c>
      <c r="BA7" s="45">
        <v>85</v>
      </c>
      <c r="BB7" s="44">
        <v>116</v>
      </c>
      <c r="BC7" s="60">
        <v>109</v>
      </c>
      <c r="BD7" s="60">
        <v>168</v>
      </c>
      <c r="BE7" s="60">
        <v>140</v>
      </c>
      <c r="BF7" s="60">
        <v>215</v>
      </c>
      <c r="BG7" s="60">
        <v>146</v>
      </c>
      <c r="BH7" s="60">
        <v>133</v>
      </c>
      <c r="BI7" s="60">
        <v>231</v>
      </c>
      <c r="BJ7" s="60">
        <v>179</v>
      </c>
      <c r="BK7" s="45">
        <v>178</v>
      </c>
      <c r="BL7" s="45">
        <v>216</v>
      </c>
      <c r="BM7" s="45">
        <v>142</v>
      </c>
      <c r="BN7" s="44">
        <v>58</v>
      </c>
      <c r="BO7" s="60">
        <v>83</v>
      </c>
      <c r="BP7" s="60">
        <v>125</v>
      </c>
      <c r="BQ7" s="60">
        <v>160</v>
      </c>
      <c r="BR7" s="60">
        <v>216</v>
      </c>
      <c r="BS7" s="60">
        <v>210</v>
      </c>
      <c r="BT7" s="60">
        <v>208</v>
      </c>
      <c r="BU7" s="60">
        <v>192</v>
      </c>
      <c r="BV7" s="60">
        <v>234</v>
      </c>
      <c r="BW7" s="45">
        <v>258</v>
      </c>
      <c r="BX7" s="45">
        <v>195</v>
      </c>
      <c r="BY7" s="45">
        <v>122</v>
      </c>
      <c r="BZ7" s="44">
        <v>136</v>
      </c>
      <c r="CA7" s="60">
        <v>95</v>
      </c>
      <c r="CB7" s="60">
        <v>195</v>
      </c>
      <c r="CC7" s="60">
        <v>201</v>
      </c>
      <c r="CD7" s="60">
        <v>205</v>
      </c>
      <c r="CE7" s="60">
        <v>207</v>
      </c>
      <c r="CF7" s="60">
        <v>209</v>
      </c>
      <c r="CG7" s="60">
        <v>232</v>
      </c>
      <c r="CH7" s="60">
        <v>194</v>
      </c>
      <c r="CI7" s="45">
        <v>240</v>
      </c>
      <c r="CJ7" s="45">
        <v>226</v>
      </c>
      <c r="CK7" s="46">
        <v>189</v>
      </c>
      <c r="CL7" s="44">
        <v>48</v>
      </c>
      <c r="CM7" s="60">
        <v>21</v>
      </c>
      <c r="CN7" s="60">
        <v>75</v>
      </c>
      <c r="CO7" s="60">
        <v>166</v>
      </c>
      <c r="CP7" s="60">
        <v>131</v>
      </c>
      <c r="CQ7" s="60">
        <v>149</v>
      </c>
      <c r="CR7" s="60">
        <v>141</v>
      </c>
      <c r="CS7" s="60">
        <v>107</v>
      </c>
      <c r="CT7" s="60">
        <v>121</v>
      </c>
      <c r="CU7" s="45">
        <v>110</v>
      </c>
      <c r="CV7" s="45">
        <v>131</v>
      </c>
      <c r="CW7" s="46">
        <v>79</v>
      </c>
      <c r="CX7" s="44">
        <v>69</v>
      </c>
      <c r="CY7" s="60">
        <v>72</v>
      </c>
      <c r="CZ7" s="60">
        <v>130</v>
      </c>
      <c r="DA7" s="60">
        <v>140</v>
      </c>
      <c r="DB7" s="60">
        <v>185</v>
      </c>
      <c r="DC7" s="60">
        <v>200</v>
      </c>
      <c r="DD7" s="60">
        <v>206</v>
      </c>
      <c r="DE7" s="60">
        <v>214</v>
      </c>
      <c r="DF7" s="60">
        <v>255</v>
      </c>
      <c r="DG7" s="45">
        <v>252</v>
      </c>
      <c r="DH7" s="45">
        <v>216</v>
      </c>
      <c r="DI7" s="46">
        <v>157</v>
      </c>
      <c r="DJ7" s="44">
        <v>104</v>
      </c>
      <c r="DK7" s="60">
        <v>137</v>
      </c>
      <c r="DL7" s="60">
        <v>184</v>
      </c>
      <c r="DM7" s="60">
        <v>203</v>
      </c>
      <c r="DN7" s="60">
        <v>196</v>
      </c>
      <c r="DO7" s="60">
        <v>209</v>
      </c>
      <c r="DP7" s="60">
        <v>222</v>
      </c>
      <c r="DQ7" s="60">
        <v>224</v>
      </c>
      <c r="DR7" s="60">
        <v>254</v>
      </c>
      <c r="DS7" s="45">
        <v>288</v>
      </c>
      <c r="DT7" s="45">
        <v>245</v>
      </c>
      <c r="DU7" s="46">
        <v>187</v>
      </c>
      <c r="DV7" s="44">
        <v>98</v>
      </c>
      <c r="DW7" s="60">
        <v>80</v>
      </c>
      <c r="DX7" s="60">
        <v>132</v>
      </c>
      <c r="DY7" s="60">
        <v>175</v>
      </c>
      <c r="DZ7" s="60">
        <v>220</v>
      </c>
      <c r="EA7" s="60">
        <v>205</v>
      </c>
      <c r="EB7" s="60">
        <v>205</v>
      </c>
      <c r="EC7" s="60">
        <v>215</v>
      </c>
      <c r="ED7" s="60">
        <v>315</v>
      </c>
      <c r="EE7" s="45">
        <v>364</v>
      </c>
      <c r="EF7" s="45">
        <v>295</v>
      </c>
      <c r="EG7" s="46">
        <v>253</v>
      </c>
      <c r="EH7" s="44">
        <v>101</v>
      </c>
      <c r="EI7" s="60">
        <v>122</v>
      </c>
      <c r="EJ7" s="60">
        <v>182</v>
      </c>
      <c r="EK7" s="60">
        <v>199</v>
      </c>
      <c r="EL7" s="60">
        <v>164</v>
      </c>
      <c r="EM7" s="60">
        <v>185</v>
      </c>
      <c r="EN7" s="60">
        <v>177</v>
      </c>
      <c r="EO7" s="60">
        <v>176</v>
      </c>
      <c r="EP7" s="60">
        <v>254</v>
      </c>
      <c r="EQ7" s="45">
        <v>264</v>
      </c>
      <c r="ER7" s="45">
        <v>234</v>
      </c>
      <c r="ES7" s="46">
        <v>160</v>
      </c>
    </row>
    <row r="8" spans="1:149">
      <c r="A8" s="14" t="s">
        <v>2</v>
      </c>
      <c r="B8" s="44">
        <v>69</v>
      </c>
      <c r="C8" s="45">
        <v>37</v>
      </c>
      <c r="D8" s="45">
        <v>45</v>
      </c>
      <c r="E8" s="45">
        <v>32</v>
      </c>
      <c r="F8" s="44">
        <v>80</v>
      </c>
      <c r="G8" s="45">
        <v>156</v>
      </c>
      <c r="H8" s="45">
        <v>110</v>
      </c>
      <c r="I8" s="45">
        <v>82</v>
      </c>
      <c r="J8" s="44">
        <v>55</v>
      </c>
      <c r="K8" s="45">
        <v>30</v>
      </c>
      <c r="L8" s="45">
        <v>23</v>
      </c>
      <c r="M8" s="45">
        <v>23</v>
      </c>
      <c r="N8" s="44">
        <v>48</v>
      </c>
      <c r="O8" s="45">
        <v>72</v>
      </c>
      <c r="P8" s="45">
        <v>37</v>
      </c>
      <c r="Q8" s="45">
        <v>28</v>
      </c>
      <c r="R8" s="44">
        <v>186</v>
      </c>
      <c r="S8" s="45">
        <v>199</v>
      </c>
      <c r="T8" s="45">
        <v>103</v>
      </c>
      <c r="U8" s="45">
        <v>128</v>
      </c>
      <c r="V8" s="44">
        <v>153</v>
      </c>
      <c r="W8" s="45">
        <v>180</v>
      </c>
      <c r="X8" s="45">
        <v>109</v>
      </c>
      <c r="Y8" s="45">
        <v>83</v>
      </c>
      <c r="Z8" s="44">
        <v>179</v>
      </c>
      <c r="AA8" s="45">
        <v>237</v>
      </c>
      <c r="AB8" s="45">
        <v>133</v>
      </c>
      <c r="AC8" s="45">
        <v>94</v>
      </c>
      <c r="AD8" s="44">
        <v>20</v>
      </c>
      <c r="AE8" s="60">
        <v>35</v>
      </c>
      <c r="AF8" s="60">
        <v>43</v>
      </c>
      <c r="AG8" s="60">
        <v>64</v>
      </c>
      <c r="AH8" s="60">
        <v>40</v>
      </c>
      <c r="AI8" s="60">
        <v>42</v>
      </c>
      <c r="AJ8" s="60">
        <v>46</v>
      </c>
      <c r="AK8" s="60">
        <v>72</v>
      </c>
      <c r="AL8" s="60">
        <v>31</v>
      </c>
      <c r="AM8" s="45">
        <v>67</v>
      </c>
      <c r="AN8" s="45">
        <v>43</v>
      </c>
      <c r="AO8" s="45">
        <v>28</v>
      </c>
      <c r="AP8" s="44">
        <v>28</v>
      </c>
      <c r="AQ8" s="60">
        <v>26</v>
      </c>
      <c r="AR8" s="60">
        <v>28</v>
      </c>
      <c r="AS8" s="60">
        <v>19</v>
      </c>
      <c r="AT8" s="60">
        <v>29</v>
      </c>
      <c r="AU8" s="60">
        <v>31</v>
      </c>
      <c r="AV8" s="60">
        <v>42</v>
      </c>
      <c r="AW8" s="60">
        <v>38</v>
      </c>
      <c r="AX8" s="60">
        <v>35</v>
      </c>
      <c r="AY8" s="45">
        <v>37</v>
      </c>
      <c r="AZ8" s="45">
        <v>16</v>
      </c>
      <c r="BA8" s="45">
        <v>34</v>
      </c>
      <c r="BB8" s="44">
        <v>16</v>
      </c>
      <c r="BC8" s="60">
        <v>38</v>
      </c>
      <c r="BD8" s="60">
        <v>41</v>
      </c>
      <c r="BE8" s="60">
        <v>51</v>
      </c>
      <c r="BF8" s="60">
        <v>41</v>
      </c>
      <c r="BG8" s="60">
        <v>27</v>
      </c>
      <c r="BH8" s="60">
        <v>54</v>
      </c>
      <c r="BI8" s="60">
        <v>32</v>
      </c>
      <c r="BJ8" s="60">
        <v>43</v>
      </c>
      <c r="BK8" s="45">
        <v>76</v>
      </c>
      <c r="BL8" s="45">
        <v>34</v>
      </c>
      <c r="BM8" s="45">
        <v>20</v>
      </c>
      <c r="BN8" s="44">
        <v>26</v>
      </c>
      <c r="BO8" s="60">
        <v>36</v>
      </c>
      <c r="BP8" s="60">
        <v>46</v>
      </c>
      <c r="BQ8" s="60">
        <v>82</v>
      </c>
      <c r="BR8" s="60">
        <v>89</v>
      </c>
      <c r="BS8" s="60">
        <v>91</v>
      </c>
      <c r="BT8" s="60">
        <v>68</v>
      </c>
      <c r="BU8" s="60">
        <v>73</v>
      </c>
      <c r="BV8" s="60">
        <v>80</v>
      </c>
      <c r="BW8" s="45">
        <v>98</v>
      </c>
      <c r="BX8" s="45">
        <v>72</v>
      </c>
      <c r="BY8" s="45">
        <v>57</v>
      </c>
      <c r="BZ8" s="44">
        <v>29</v>
      </c>
      <c r="CA8" s="60">
        <v>22</v>
      </c>
      <c r="CB8" s="60">
        <v>60</v>
      </c>
      <c r="CC8" s="60">
        <v>75</v>
      </c>
      <c r="CD8" s="60">
        <v>71</v>
      </c>
      <c r="CE8" s="60">
        <v>74</v>
      </c>
      <c r="CF8" s="60">
        <v>78</v>
      </c>
      <c r="CG8" s="60">
        <v>86</v>
      </c>
      <c r="CH8" s="60">
        <v>98</v>
      </c>
      <c r="CI8" s="45">
        <v>77</v>
      </c>
      <c r="CJ8" s="45">
        <v>83</v>
      </c>
      <c r="CK8" s="46">
        <v>55</v>
      </c>
      <c r="CL8" s="44">
        <v>12</v>
      </c>
      <c r="CM8" s="60">
        <v>30</v>
      </c>
      <c r="CN8" s="60">
        <v>43</v>
      </c>
      <c r="CO8" s="60">
        <v>66</v>
      </c>
      <c r="CP8" s="60">
        <v>62</v>
      </c>
      <c r="CQ8" s="60">
        <v>62</v>
      </c>
      <c r="CR8" s="60">
        <v>67</v>
      </c>
      <c r="CS8" s="60">
        <v>69</v>
      </c>
      <c r="CT8" s="60">
        <v>74</v>
      </c>
      <c r="CU8" s="45">
        <v>61</v>
      </c>
      <c r="CV8" s="45">
        <v>58</v>
      </c>
      <c r="CW8" s="46">
        <v>33</v>
      </c>
      <c r="CX8" s="44">
        <v>23</v>
      </c>
      <c r="CY8" s="60">
        <v>46</v>
      </c>
      <c r="CZ8" s="60">
        <v>54</v>
      </c>
      <c r="DA8" s="60">
        <v>86</v>
      </c>
      <c r="DB8" s="60">
        <v>93</v>
      </c>
      <c r="DC8" s="60">
        <v>101</v>
      </c>
      <c r="DD8" s="60">
        <v>85</v>
      </c>
      <c r="DE8" s="60">
        <v>93</v>
      </c>
      <c r="DF8" s="60">
        <v>100</v>
      </c>
      <c r="DG8" s="45">
        <v>125</v>
      </c>
      <c r="DH8" s="45">
        <v>85</v>
      </c>
      <c r="DI8" s="46">
        <v>33</v>
      </c>
      <c r="DJ8" s="44">
        <v>24</v>
      </c>
      <c r="DK8" s="60">
        <v>27</v>
      </c>
      <c r="DL8" s="60">
        <v>58</v>
      </c>
      <c r="DM8" s="60">
        <v>72</v>
      </c>
      <c r="DN8" s="60">
        <v>76</v>
      </c>
      <c r="DO8" s="60">
        <v>114</v>
      </c>
      <c r="DP8" s="60">
        <v>90</v>
      </c>
      <c r="DQ8" s="60">
        <v>89</v>
      </c>
      <c r="DR8" s="60">
        <v>116</v>
      </c>
      <c r="DS8" s="45">
        <v>85</v>
      </c>
      <c r="DT8" s="45">
        <v>77</v>
      </c>
      <c r="DU8" s="46">
        <v>32</v>
      </c>
      <c r="DV8" s="44">
        <v>21</v>
      </c>
      <c r="DW8" s="60">
        <v>37</v>
      </c>
      <c r="DX8" s="60">
        <v>48</v>
      </c>
      <c r="DY8" s="60">
        <v>49</v>
      </c>
      <c r="DZ8" s="60">
        <v>74</v>
      </c>
      <c r="EA8" s="60">
        <v>95</v>
      </c>
      <c r="EB8" s="60">
        <v>57</v>
      </c>
      <c r="EC8" s="60">
        <v>73</v>
      </c>
      <c r="ED8" s="60">
        <v>78</v>
      </c>
      <c r="EE8" s="45">
        <v>71</v>
      </c>
      <c r="EF8" s="45">
        <v>54</v>
      </c>
      <c r="EG8" s="46">
        <v>63</v>
      </c>
      <c r="EH8" s="44">
        <v>21</v>
      </c>
      <c r="EI8" s="60">
        <v>32</v>
      </c>
      <c r="EJ8" s="60">
        <v>71</v>
      </c>
      <c r="EK8" s="60">
        <v>90</v>
      </c>
      <c r="EL8" s="60">
        <v>86</v>
      </c>
      <c r="EM8" s="60">
        <v>60</v>
      </c>
      <c r="EN8" s="60">
        <v>61</v>
      </c>
      <c r="EO8" s="60">
        <v>56</v>
      </c>
      <c r="EP8" s="60">
        <v>54</v>
      </c>
      <c r="EQ8" s="45">
        <v>71</v>
      </c>
      <c r="ER8" s="45">
        <v>61</v>
      </c>
      <c r="ES8" s="46">
        <v>40</v>
      </c>
    </row>
    <row r="9" spans="1:149">
      <c r="A9" s="14" t="s">
        <v>3</v>
      </c>
      <c r="B9" s="44">
        <v>1672</v>
      </c>
      <c r="C9" s="45">
        <v>1772</v>
      </c>
      <c r="D9" s="45">
        <v>1142</v>
      </c>
      <c r="E9" s="45">
        <v>707</v>
      </c>
      <c r="F9" s="44">
        <v>1690</v>
      </c>
      <c r="G9" s="45">
        <v>1828</v>
      </c>
      <c r="H9" s="45">
        <v>1237</v>
      </c>
      <c r="I9" s="45">
        <v>839</v>
      </c>
      <c r="J9" s="44">
        <v>1502</v>
      </c>
      <c r="K9" s="45">
        <v>1699</v>
      </c>
      <c r="L9" s="45">
        <v>939</v>
      </c>
      <c r="M9" s="45">
        <v>669</v>
      </c>
      <c r="N9" s="44">
        <v>1765</v>
      </c>
      <c r="O9" s="45">
        <v>1792</v>
      </c>
      <c r="P9" s="45">
        <v>1194</v>
      </c>
      <c r="Q9" s="45">
        <v>886</v>
      </c>
      <c r="R9" s="44">
        <v>1653</v>
      </c>
      <c r="S9" s="45">
        <v>1910</v>
      </c>
      <c r="T9" s="45">
        <v>1312</v>
      </c>
      <c r="U9" s="45">
        <v>829</v>
      </c>
      <c r="V9" s="44">
        <v>1905</v>
      </c>
      <c r="W9" s="45">
        <v>2074</v>
      </c>
      <c r="X9" s="45">
        <v>1487</v>
      </c>
      <c r="Y9" s="45">
        <v>972</v>
      </c>
      <c r="Z9" s="44">
        <v>1783</v>
      </c>
      <c r="AA9" s="45">
        <v>1799</v>
      </c>
      <c r="AB9" s="45">
        <v>1073</v>
      </c>
      <c r="AC9" s="45">
        <v>975</v>
      </c>
      <c r="AD9" s="44">
        <v>184</v>
      </c>
      <c r="AE9" s="60">
        <v>282</v>
      </c>
      <c r="AF9" s="60">
        <v>305</v>
      </c>
      <c r="AG9" s="60">
        <v>515</v>
      </c>
      <c r="AH9" s="60">
        <v>548</v>
      </c>
      <c r="AI9" s="60">
        <v>485</v>
      </c>
      <c r="AJ9" s="60">
        <v>496</v>
      </c>
      <c r="AK9" s="60">
        <v>510</v>
      </c>
      <c r="AL9" s="60">
        <v>515</v>
      </c>
      <c r="AM9" s="45">
        <v>554</v>
      </c>
      <c r="AN9" s="45">
        <v>501</v>
      </c>
      <c r="AO9" s="45">
        <v>287</v>
      </c>
      <c r="AP9" s="44">
        <v>248</v>
      </c>
      <c r="AQ9" s="60">
        <v>248</v>
      </c>
      <c r="AR9" s="60">
        <v>389</v>
      </c>
      <c r="AS9" s="60">
        <v>504</v>
      </c>
      <c r="AT9" s="60">
        <v>600</v>
      </c>
      <c r="AU9" s="60">
        <v>495</v>
      </c>
      <c r="AV9" s="60">
        <v>461</v>
      </c>
      <c r="AW9" s="60">
        <v>517</v>
      </c>
      <c r="AX9" s="60">
        <v>551</v>
      </c>
      <c r="AY9" s="45">
        <v>590</v>
      </c>
      <c r="AZ9" s="45">
        <v>497</v>
      </c>
      <c r="BA9" s="45">
        <v>310</v>
      </c>
      <c r="BB9" s="44">
        <v>240</v>
      </c>
      <c r="BC9" s="60">
        <v>262</v>
      </c>
      <c r="BD9" s="60">
        <v>335</v>
      </c>
      <c r="BE9" s="60">
        <v>539</v>
      </c>
      <c r="BF9" s="60">
        <v>562</v>
      </c>
      <c r="BG9" s="60">
        <v>497</v>
      </c>
      <c r="BH9" s="60">
        <v>502</v>
      </c>
      <c r="BI9" s="60">
        <v>458</v>
      </c>
      <c r="BJ9" s="60">
        <v>469</v>
      </c>
      <c r="BK9" s="45">
        <v>570</v>
      </c>
      <c r="BL9" s="45">
        <v>434</v>
      </c>
      <c r="BM9" s="45">
        <v>289</v>
      </c>
      <c r="BN9" s="44">
        <v>251</v>
      </c>
      <c r="BO9" s="60">
        <v>269</v>
      </c>
      <c r="BP9" s="60">
        <v>376</v>
      </c>
      <c r="BQ9" s="60">
        <v>507</v>
      </c>
      <c r="BR9" s="60">
        <v>545</v>
      </c>
      <c r="BS9" s="60">
        <v>436</v>
      </c>
      <c r="BT9" s="60">
        <v>437</v>
      </c>
      <c r="BU9" s="60">
        <v>524</v>
      </c>
      <c r="BV9" s="60">
        <v>472</v>
      </c>
      <c r="BW9" s="45">
        <v>539</v>
      </c>
      <c r="BX9" s="45">
        <v>406</v>
      </c>
      <c r="BY9" s="45">
        <v>339</v>
      </c>
      <c r="BZ9" s="44">
        <v>172</v>
      </c>
      <c r="CA9" s="60">
        <v>233</v>
      </c>
      <c r="CB9" s="60">
        <v>270</v>
      </c>
      <c r="CC9" s="60">
        <v>465</v>
      </c>
      <c r="CD9" s="60">
        <v>627</v>
      </c>
      <c r="CE9" s="60">
        <v>544</v>
      </c>
      <c r="CF9" s="60">
        <v>492</v>
      </c>
      <c r="CG9" s="60">
        <v>508</v>
      </c>
      <c r="CH9" s="60">
        <v>514</v>
      </c>
      <c r="CI9" s="45">
        <v>522</v>
      </c>
      <c r="CJ9" s="45">
        <v>460</v>
      </c>
      <c r="CK9" s="46">
        <v>335</v>
      </c>
      <c r="CL9" s="44">
        <v>86</v>
      </c>
      <c r="CM9" s="60">
        <v>88</v>
      </c>
      <c r="CN9" s="60">
        <v>171</v>
      </c>
      <c r="CO9" s="60">
        <v>224</v>
      </c>
      <c r="CP9" s="60">
        <v>345</v>
      </c>
      <c r="CQ9" s="60">
        <v>312</v>
      </c>
      <c r="CR9" s="60">
        <v>279</v>
      </c>
      <c r="CS9" s="60">
        <v>297</v>
      </c>
      <c r="CT9" s="60">
        <v>351</v>
      </c>
      <c r="CU9" s="45">
        <v>368</v>
      </c>
      <c r="CV9" s="45">
        <v>300</v>
      </c>
      <c r="CW9" s="46">
        <v>189</v>
      </c>
      <c r="CX9" s="44">
        <v>112</v>
      </c>
      <c r="CY9" s="60">
        <v>137</v>
      </c>
      <c r="CZ9" s="60">
        <v>287</v>
      </c>
      <c r="DA9" s="60">
        <v>394</v>
      </c>
      <c r="DB9" s="60">
        <v>481</v>
      </c>
      <c r="DC9" s="60">
        <v>480</v>
      </c>
      <c r="DD9" s="60">
        <v>462</v>
      </c>
      <c r="DE9" s="60">
        <v>524</v>
      </c>
      <c r="DF9" s="60">
        <v>546</v>
      </c>
      <c r="DG9" s="45">
        <v>584</v>
      </c>
      <c r="DH9" s="45">
        <v>418</v>
      </c>
      <c r="DI9" s="46">
        <v>176</v>
      </c>
      <c r="DJ9" s="44">
        <v>190</v>
      </c>
      <c r="DK9" s="60">
        <v>278</v>
      </c>
      <c r="DL9" s="60">
        <v>322</v>
      </c>
      <c r="DM9" s="60">
        <v>483</v>
      </c>
      <c r="DN9" s="60">
        <v>562</v>
      </c>
      <c r="DO9" s="60">
        <v>484</v>
      </c>
      <c r="DP9" s="60">
        <v>501</v>
      </c>
      <c r="DQ9" s="60">
        <v>518</v>
      </c>
      <c r="DR9" s="60">
        <v>494</v>
      </c>
      <c r="DS9" s="45">
        <v>489</v>
      </c>
      <c r="DT9" s="45">
        <v>450</v>
      </c>
      <c r="DU9" s="46">
        <v>246</v>
      </c>
      <c r="DV9" s="44">
        <v>211</v>
      </c>
      <c r="DW9" s="60">
        <v>314</v>
      </c>
      <c r="DX9" s="60">
        <v>331</v>
      </c>
      <c r="DY9" s="60">
        <v>486</v>
      </c>
      <c r="DZ9" s="60">
        <v>469</v>
      </c>
      <c r="EA9" s="60">
        <v>494</v>
      </c>
      <c r="EB9" s="60">
        <v>509</v>
      </c>
      <c r="EC9" s="60">
        <v>484</v>
      </c>
      <c r="ED9" s="60">
        <v>498</v>
      </c>
      <c r="EE9" s="45">
        <v>468</v>
      </c>
      <c r="EF9" s="45">
        <v>616</v>
      </c>
      <c r="EG9" s="46">
        <v>314</v>
      </c>
      <c r="EH9" s="44">
        <v>224</v>
      </c>
      <c r="EI9" s="60">
        <v>267</v>
      </c>
      <c r="EJ9" s="60">
        <v>363</v>
      </c>
      <c r="EK9" s="60">
        <v>559</v>
      </c>
      <c r="EL9" s="60">
        <v>606</v>
      </c>
      <c r="EM9" s="60">
        <v>467</v>
      </c>
      <c r="EN9" s="60">
        <v>508</v>
      </c>
      <c r="EO9" s="60">
        <v>579</v>
      </c>
      <c r="EP9" s="60">
        <v>606</v>
      </c>
      <c r="EQ9" s="45">
        <v>583</v>
      </c>
      <c r="ER9" s="45">
        <v>535</v>
      </c>
      <c r="ES9" s="46">
        <v>307</v>
      </c>
    </row>
    <row r="10" spans="1:149">
      <c r="A10" s="14" t="s">
        <v>4</v>
      </c>
      <c r="B10" s="44">
        <v>128</v>
      </c>
      <c r="C10" s="45">
        <v>218</v>
      </c>
      <c r="D10" s="45">
        <v>159</v>
      </c>
      <c r="E10" s="45">
        <v>108</v>
      </c>
      <c r="F10" s="44">
        <v>182</v>
      </c>
      <c r="G10" s="45">
        <v>263</v>
      </c>
      <c r="H10" s="45">
        <v>204</v>
      </c>
      <c r="I10" s="45">
        <v>103</v>
      </c>
      <c r="J10" s="44">
        <v>487</v>
      </c>
      <c r="K10" s="45">
        <v>544</v>
      </c>
      <c r="L10" s="45">
        <v>294</v>
      </c>
      <c r="M10" s="45">
        <v>155</v>
      </c>
      <c r="N10" s="44">
        <v>244</v>
      </c>
      <c r="O10" s="45">
        <v>340</v>
      </c>
      <c r="P10" s="45">
        <v>253</v>
      </c>
      <c r="Q10" s="45">
        <v>169</v>
      </c>
      <c r="R10" s="44">
        <v>267</v>
      </c>
      <c r="S10" s="45">
        <v>318</v>
      </c>
      <c r="T10" s="45">
        <v>220</v>
      </c>
      <c r="U10" s="45">
        <v>105</v>
      </c>
      <c r="V10" s="44">
        <v>303</v>
      </c>
      <c r="W10" s="45">
        <v>305</v>
      </c>
      <c r="X10" s="45">
        <v>301</v>
      </c>
      <c r="Y10" s="45">
        <v>151</v>
      </c>
      <c r="Z10" s="44">
        <v>319</v>
      </c>
      <c r="AA10" s="45">
        <v>351</v>
      </c>
      <c r="AB10" s="45">
        <v>223</v>
      </c>
      <c r="AC10" s="45">
        <v>208</v>
      </c>
      <c r="AD10" s="44">
        <v>52</v>
      </c>
      <c r="AE10" s="60">
        <v>120</v>
      </c>
      <c r="AF10" s="60">
        <v>57</v>
      </c>
      <c r="AG10" s="60">
        <v>59</v>
      </c>
      <c r="AH10" s="60">
        <v>264</v>
      </c>
      <c r="AI10" s="60">
        <v>139</v>
      </c>
      <c r="AJ10" s="60">
        <v>33</v>
      </c>
      <c r="AK10" s="60">
        <v>182</v>
      </c>
      <c r="AL10" s="60">
        <v>108</v>
      </c>
      <c r="AM10" s="45">
        <v>103</v>
      </c>
      <c r="AN10" s="45">
        <v>145</v>
      </c>
      <c r="AO10" s="45">
        <v>154</v>
      </c>
      <c r="AP10" s="44">
        <v>18</v>
      </c>
      <c r="AQ10" s="60">
        <v>48</v>
      </c>
      <c r="AR10" s="60">
        <v>50</v>
      </c>
      <c r="AS10" s="60">
        <v>62</v>
      </c>
      <c r="AT10" s="60">
        <v>163</v>
      </c>
      <c r="AU10" s="60">
        <v>75</v>
      </c>
      <c r="AV10" s="60">
        <v>96</v>
      </c>
      <c r="AW10" s="60">
        <v>113</v>
      </c>
      <c r="AX10" s="60">
        <v>117</v>
      </c>
      <c r="AY10" s="45">
        <v>68</v>
      </c>
      <c r="AZ10" s="45">
        <v>109</v>
      </c>
      <c r="BA10" s="45">
        <v>51</v>
      </c>
      <c r="BB10" s="44">
        <v>37</v>
      </c>
      <c r="BC10" s="60">
        <v>60</v>
      </c>
      <c r="BD10" s="60">
        <v>42</v>
      </c>
      <c r="BE10" s="60">
        <v>45</v>
      </c>
      <c r="BF10" s="60">
        <v>86</v>
      </c>
      <c r="BG10" s="60">
        <v>75</v>
      </c>
      <c r="BH10" s="60">
        <v>62</v>
      </c>
      <c r="BI10" s="60">
        <v>88</v>
      </c>
      <c r="BJ10" s="60">
        <v>92</v>
      </c>
      <c r="BK10" s="45">
        <v>95</v>
      </c>
      <c r="BL10" s="45">
        <v>77</v>
      </c>
      <c r="BM10" s="45">
        <v>87</v>
      </c>
      <c r="BN10" s="44">
        <v>53</v>
      </c>
      <c r="BO10" s="60">
        <v>51</v>
      </c>
      <c r="BP10" s="60">
        <v>77</v>
      </c>
      <c r="BQ10" s="60">
        <v>54</v>
      </c>
      <c r="BR10" s="60">
        <v>53</v>
      </c>
      <c r="BS10" s="60">
        <v>61</v>
      </c>
      <c r="BT10" s="60">
        <v>41</v>
      </c>
      <c r="BU10" s="60">
        <v>70</v>
      </c>
      <c r="BV10" s="60">
        <v>61</v>
      </c>
      <c r="BW10" s="45">
        <v>75</v>
      </c>
      <c r="BX10" s="45">
        <v>53</v>
      </c>
      <c r="BY10" s="45">
        <v>47</v>
      </c>
      <c r="BZ10" s="44">
        <v>40</v>
      </c>
      <c r="CA10" s="60">
        <v>48</v>
      </c>
      <c r="CB10" s="60">
        <v>56</v>
      </c>
      <c r="CC10" s="60">
        <v>62</v>
      </c>
      <c r="CD10" s="60">
        <v>69</v>
      </c>
      <c r="CE10" s="60">
        <v>61</v>
      </c>
      <c r="CF10" s="60">
        <v>60</v>
      </c>
      <c r="CG10" s="60">
        <v>71</v>
      </c>
      <c r="CH10" s="60">
        <v>67</v>
      </c>
      <c r="CI10" s="45">
        <v>65</v>
      </c>
      <c r="CJ10" s="45">
        <v>43</v>
      </c>
      <c r="CK10" s="46">
        <v>59</v>
      </c>
      <c r="CL10" s="44">
        <v>27</v>
      </c>
      <c r="CM10" s="60">
        <v>21</v>
      </c>
      <c r="CN10" s="60">
        <v>25</v>
      </c>
      <c r="CO10" s="60">
        <v>24</v>
      </c>
      <c r="CP10" s="60">
        <v>26</v>
      </c>
      <c r="CQ10" s="60">
        <v>33</v>
      </c>
      <c r="CR10" s="60">
        <v>43</v>
      </c>
      <c r="CS10" s="60">
        <v>23</v>
      </c>
      <c r="CT10" s="60">
        <v>62</v>
      </c>
      <c r="CU10" s="45">
        <v>42</v>
      </c>
      <c r="CV10" s="45">
        <v>42</v>
      </c>
      <c r="CW10" s="46">
        <v>42</v>
      </c>
      <c r="CX10" s="44">
        <v>22</v>
      </c>
      <c r="CY10" s="60">
        <v>32</v>
      </c>
      <c r="CZ10" s="60">
        <v>26</v>
      </c>
      <c r="DA10" s="60">
        <v>50</v>
      </c>
      <c r="DB10" s="60">
        <v>41</v>
      </c>
      <c r="DC10" s="60">
        <v>42</v>
      </c>
      <c r="DD10" s="60">
        <v>41</v>
      </c>
      <c r="DE10" s="60">
        <v>32</v>
      </c>
      <c r="DF10" s="60">
        <v>41</v>
      </c>
      <c r="DG10" s="45">
        <v>49</v>
      </c>
      <c r="DH10" s="45">
        <v>54</v>
      </c>
      <c r="DI10" s="46">
        <v>56</v>
      </c>
      <c r="DJ10" s="44">
        <v>15</v>
      </c>
      <c r="DK10" s="60">
        <v>31</v>
      </c>
      <c r="DL10" s="60">
        <v>32</v>
      </c>
      <c r="DM10" s="60">
        <v>50</v>
      </c>
      <c r="DN10" s="60">
        <v>37</v>
      </c>
      <c r="DO10" s="60">
        <v>40</v>
      </c>
      <c r="DP10" s="60">
        <v>39</v>
      </c>
      <c r="DQ10" s="60">
        <v>30</v>
      </c>
      <c r="DR10" s="60">
        <v>42</v>
      </c>
      <c r="DS10" s="45">
        <v>54</v>
      </c>
      <c r="DT10" s="45">
        <v>41</v>
      </c>
      <c r="DU10" s="46">
        <v>43</v>
      </c>
      <c r="DV10" s="44">
        <v>3</v>
      </c>
      <c r="DW10" s="60">
        <v>15</v>
      </c>
      <c r="DX10" s="60">
        <v>29</v>
      </c>
      <c r="DY10" s="60">
        <v>54</v>
      </c>
      <c r="DZ10" s="60">
        <v>36</v>
      </c>
      <c r="EA10" s="60">
        <v>42</v>
      </c>
      <c r="EB10" s="60">
        <v>35</v>
      </c>
      <c r="EC10" s="60">
        <v>34</v>
      </c>
      <c r="ED10" s="60">
        <v>41</v>
      </c>
      <c r="EE10" s="45">
        <v>52</v>
      </c>
      <c r="EF10" s="45">
        <v>39</v>
      </c>
      <c r="EG10" s="46">
        <v>35</v>
      </c>
      <c r="EH10" s="44">
        <v>8</v>
      </c>
      <c r="EI10" s="60">
        <v>28</v>
      </c>
      <c r="EJ10" s="60">
        <v>36</v>
      </c>
      <c r="EK10" s="60">
        <v>66</v>
      </c>
      <c r="EL10" s="60">
        <v>51</v>
      </c>
      <c r="EM10" s="60">
        <v>35</v>
      </c>
      <c r="EN10" s="60">
        <v>68</v>
      </c>
      <c r="EO10" s="60">
        <v>35</v>
      </c>
      <c r="EP10" s="60">
        <v>55</v>
      </c>
      <c r="EQ10" s="45">
        <v>26</v>
      </c>
      <c r="ER10" s="45">
        <v>103</v>
      </c>
      <c r="ES10" s="46">
        <v>38</v>
      </c>
    </row>
    <row r="11" spans="1:149">
      <c r="A11" s="14" t="s">
        <v>5</v>
      </c>
      <c r="B11" s="44">
        <v>1123</v>
      </c>
      <c r="C11" s="45">
        <v>919</v>
      </c>
      <c r="D11" s="45">
        <v>956</v>
      </c>
      <c r="E11" s="45">
        <v>592</v>
      </c>
      <c r="F11" s="44">
        <v>1054</v>
      </c>
      <c r="G11" s="45">
        <v>817</v>
      </c>
      <c r="H11" s="45">
        <v>679</v>
      </c>
      <c r="I11" s="45">
        <v>520</v>
      </c>
      <c r="J11" s="44">
        <v>707</v>
      </c>
      <c r="K11" s="45">
        <v>879</v>
      </c>
      <c r="L11" s="45">
        <v>1072</v>
      </c>
      <c r="M11" s="45">
        <v>524</v>
      </c>
      <c r="N11" s="44">
        <v>687</v>
      </c>
      <c r="O11" s="45">
        <v>854</v>
      </c>
      <c r="P11" s="45">
        <v>886</v>
      </c>
      <c r="Q11" s="45">
        <v>518</v>
      </c>
      <c r="R11" s="44">
        <v>685</v>
      </c>
      <c r="S11" s="45">
        <v>911</v>
      </c>
      <c r="T11" s="45">
        <v>1029</v>
      </c>
      <c r="U11" s="45">
        <v>561</v>
      </c>
      <c r="V11" s="44">
        <v>699</v>
      </c>
      <c r="W11" s="45">
        <v>996</v>
      </c>
      <c r="X11" s="45">
        <v>952</v>
      </c>
      <c r="Y11" s="45">
        <v>509</v>
      </c>
      <c r="Z11" s="44">
        <v>706</v>
      </c>
      <c r="AA11" s="45">
        <v>810</v>
      </c>
      <c r="AB11" s="45">
        <v>385</v>
      </c>
      <c r="AC11" s="45">
        <v>218</v>
      </c>
      <c r="AD11" s="44">
        <v>21</v>
      </c>
      <c r="AE11" s="60">
        <v>34</v>
      </c>
      <c r="AF11" s="60">
        <v>35</v>
      </c>
      <c r="AG11" s="60">
        <v>51</v>
      </c>
      <c r="AH11" s="60">
        <v>130</v>
      </c>
      <c r="AI11" s="60">
        <v>155</v>
      </c>
      <c r="AJ11" s="60">
        <v>159</v>
      </c>
      <c r="AK11" s="60">
        <v>215</v>
      </c>
      <c r="AL11" s="60">
        <v>185</v>
      </c>
      <c r="AM11" s="45">
        <v>123</v>
      </c>
      <c r="AN11" s="45">
        <v>108</v>
      </c>
      <c r="AO11" s="45">
        <v>60</v>
      </c>
      <c r="AP11" s="44">
        <v>60</v>
      </c>
      <c r="AQ11" s="60">
        <v>76</v>
      </c>
      <c r="AR11" s="60">
        <v>60</v>
      </c>
      <c r="AS11" s="60">
        <v>80</v>
      </c>
      <c r="AT11" s="60">
        <v>172</v>
      </c>
      <c r="AU11" s="60">
        <v>156</v>
      </c>
      <c r="AV11" s="60">
        <v>129</v>
      </c>
      <c r="AW11" s="60">
        <v>194</v>
      </c>
      <c r="AX11" s="60">
        <v>113</v>
      </c>
      <c r="AY11" s="45">
        <v>96</v>
      </c>
      <c r="AZ11" s="45">
        <v>126</v>
      </c>
      <c r="BA11" s="45">
        <v>50</v>
      </c>
      <c r="BB11" s="44">
        <v>84</v>
      </c>
      <c r="BC11" s="60">
        <v>75</v>
      </c>
      <c r="BD11" s="60">
        <v>85</v>
      </c>
      <c r="BE11" s="60">
        <v>147</v>
      </c>
      <c r="BF11" s="60">
        <v>199</v>
      </c>
      <c r="BG11" s="60">
        <v>193</v>
      </c>
      <c r="BH11" s="60">
        <v>185</v>
      </c>
      <c r="BI11" s="60">
        <v>185</v>
      </c>
      <c r="BJ11" s="60">
        <v>210</v>
      </c>
      <c r="BK11" s="45">
        <v>187</v>
      </c>
      <c r="BL11" s="45">
        <v>152</v>
      </c>
      <c r="BM11" s="45">
        <v>75</v>
      </c>
      <c r="BN11" s="44">
        <v>70</v>
      </c>
      <c r="BO11" s="60">
        <v>97</v>
      </c>
      <c r="BP11" s="60">
        <v>113</v>
      </c>
      <c r="BQ11" s="60">
        <v>178</v>
      </c>
      <c r="BR11" s="60">
        <v>190</v>
      </c>
      <c r="BS11" s="60">
        <v>192</v>
      </c>
      <c r="BT11" s="60">
        <v>229</v>
      </c>
      <c r="BU11" s="60">
        <v>223</v>
      </c>
      <c r="BV11" s="60">
        <v>230</v>
      </c>
      <c r="BW11" s="45">
        <v>251</v>
      </c>
      <c r="BX11" s="45">
        <v>215</v>
      </c>
      <c r="BY11" s="45">
        <v>89</v>
      </c>
      <c r="BZ11" s="44">
        <v>57</v>
      </c>
      <c r="CA11" s="60">
        <v>83</v>
      </c>
      <c r="CB11" s="60">
        <v>162</v>
      </c>
      <c r="CC11" s="60">
        <v>180</v>
      </c>
      <c r="CD11" s="60">
        <v>162</v>
      </c>
      <c r="CE11" s="60">
        <v>204</v>
      </c>
      <c r="CF11" s="60">
        <v>204</v>
      </c>
      <c r="CG11" s="60">
        <v>276</v>
      </c>
      <c r="CH11" s="60">
        <v>221</v>
      </c>
      <c r="CI11" s="45">
        <v>222</v>
      </c>
      <c r="CJ11" s="45">
        <v>221</v>
      </c>
      <c r="CK11" s="46">
        <v>95</v>
      </c>
      <c r="CL11" s="44">
        <v>69</v>
      </c>
      <c r="CM11" s="60">
        <v>83</v>
      </c>
      <c r="CN11" s="60">
        <v>66</v>
      </c>
      <c r="CO11" s="60">
        <v>125</v>
      </c>
      <c r="CP11" s="60">
        <v>118</v>
      </c>
      <c r="CQ11" s="60">
        <v>119</v>
      </c>
      <c r="CR11" s="60">
        <v>133</v>
      </c>
      <c r="CS11" s="60">
        <v>154</v>
      </c>
      <c r="CT11" s="60">
        <v>147</v>
      </c>
      <c r="CU11" s="45">
        <v>94</v>
      </c>
      <c r="CV11" s="45">
        <v>122</v>
      </c>
      <c r="CW11" s="46">
        <v>73</v>
      </c>
      <c r="CX11" s="44">
        <v>47</v>
      </c>
      <c r="CY11" s="60">
        <v>92</v>
      </c>
      <c r="CZ11" s="60">
        <v>150</v>
      </c>
      <c r="DA11" s="60">
        <v>204</v>
      </c>
      <c r="DB11" s="60">
        <v>123</v>
      </c>
      <c r="DC11" s="60">
        <v>184</v>
      </c>
      <c r="DD11" s="60">
        <v>179</v>
      </c>
      <c r="DE11" s="60">
        <v>314</v>
      </c>
      <c r="DF11" s="60">
        <v>200</v>
      </c>
      <c r="DG11" s="45">
        <v>166</v>
      </c>
      <c r="DH11" s="45">
        <v>178</v>
      </c>
      <c r="DI11" s="46">
        <v>169</v>
      </c>
      <c r="DJ11" s="44">
        <v>49</v>
      </c>
      <c r="DK11" s="60">
        <v>136</v>
      </c>
      <c r="DL11" s="60">
        <v>193</v>
      </c>
      <c r="DM11" s="60">
        <v>204</v>
      </c>
      <c r="DN11" s="60">
        <v>167</v>
      </c>
      <c r="DO11" s="60">
        <v>149</v>
      </c>
      <c r="DP11" s="60">
        <v>180</v>
      </c>
      <c r="DQ11" s="60">
        <v>275</v>
      </c>
      <c r="DR11" s="60">
        <v>163</v>
      </c>
      <c r="DS11" s="45">
        <v>220</v>
      </c>
      <c r="DT11" s="45">
        <v>167</v>
      </c>
      <c r="DU11" s="46">
        <v>205</v>
      </c>
      <c r="DV11" s="44">
        <v>99</v>
      </c>
      <c r="DW11" s="60">
        <v>143</v>
      </c>
      <c r="DX11" s="60">
        <v>147</v>
      </c>
      <c r="DY11" s="60">
        <v>175</v>
      </c>
      <c r="DZ11" s="60">
        <v>172</v>
      </c>
      <c r="EA11" s="60">
        <v>293</v>
      </c>
      <c r="EB11" s="60">
        <v>170</v>
      </c>
      <c r="EC11" s="60">
        <v>197</v>
      </c>
      <c r="ED11" s="60">
        <v>206</v>
      </c>
      <c r="EE11" s="45">
        <v>181</v>
      </c>
      <c r="EF11" s="45">
        <v>178</v>
      </c>
      <c r="EG11" s="46">
        <v>131</v>
      </c>
      <c r="EH11" s="44">
        <v>95</v>
      </c>
      <c r="EI11" s="60">
        <v>70</v>
      </c>
      <c r="EJ11" s="60">
        <v>117</v>
      </c>
      <c r="EK11" s="60">
        <v>144</v>
      </c>
      <c r="EL11" s="60">
        <v>182</v>
      </c>
      <c r="EM11" s="60">
        <v>221</v>
      </c>
      <c r="EN11" s="60">
        <v>244</v>
      </c>
      <c r="EO11" s="60">
        <v>315</v>
      </c>
      <c r="EP11" s="60">
        <v>291</v>
      </c>
      <c r="EQ11" s="45">
        <v>270</v>
      </c>
      <c r="ER11" s="45">
        <v>204</v>
      </c>
      <c r="ES11" s="46">
        <v>125</v>
      </c>
    </row>
    <row r="12" spans="1:149">
      <c r="A12" s="14" t="s">
        <v>13</v>
      </c>
      <c r="B12" s="44">
        <v>1009</v>
      </c>
      <c r="C12" s="45">
        <v>945</v>
      </c>
      <c r="D12" s="45">
        <v>778</v>
      </c>
      <c r="E12" s="45">
        <v>380</v>
      </c>
      <c r="F12" s="44">
        <v>880</v>
      </c>
      <c r="G12" s="45">
        <v>998</v>
      </c>
      <c r="H12" s="45">
        <v>947</v>
      </c>
      <c r="I12" s="45">
        <v>474</v>
      </c>
      <c r="J12" s="44">
        <v>890</v>
      </c>
      <c r="K12" s="45">
        <v>959</v>
      </c>
      <c r="L12" s="45">
        <v>686</v>
      </c>
      <c r="M12" s="45">
        <v>336</v>
      </c>
      <c r="N12" s="44">
        <v>939</v>
      </c>
      <c r="O12" s="45">
        <v>923</v>
      </c>
      <c r="P12" s="45">
        <v>733</v>
      </c>
      <c r="Q12" s="45">
        <v>336</v>
      </c>
      <c r="R12" s="44">
        <v>1170</v>
      </c>
      <c r="S12" s="45">
        <v>1147</v>
      </c>
      <c r="T12" s="45">
        <v>834</v>
      </c>
      <c r="U12" s="45">
        <v>403</v>
      </c>
      <c r="V12" s="44">
        <v>1259</v>
      </c>
      <c r="W12" s="45">
        <v>1021</v>
      </c>
      <c r="X12" s="45">
        <v>813</v>
      </c>
      <c r="Y12" s="45">
        <v>450</v>
      </c>
      <c r="Z12" s="44">
        <v>1183</v>
      </c>
      <c r="AA12" s="45">
        <v>956</v>
      </c>
      <c r="AB12" s="45">
        <v>706</v>
      </c>
      <c r="AC12" s="45">
        <v>557</v>
      </c>
      <c r="AD12" s="44">
        <v>167</v>
      </c>
      <c r="AE12" s="60">
        <v>167</v>
      </c>
      <c r="AF12" s="60">
        <v>180</v>
      </c>
      <c r="AG12" s="60">
        <v>324</v>
      </c>
      <c r="AH12" s="60">
        <v>483</v>
      </c>
      <c r="AI12" s="60">
        <v>300</v>
      </c>
      <c r="AJ12" s="60">
        <v>313</v>
      </c>
      <c r="AK12" s="60">
        <v>333</v>
      </c>
      <c r="AL12" s="60">
        <v>343</v>
      </c>
      <c r="AM12" s="45">
        <v>370</v>
      </c>
      <c r="AN12" s="45">
        <v>366</v>
      </c>
      <c r="AO12" s="45">
        <v>208</v>
      </c>
      <c r="AP12" s="44">
        <v>164</v>
      </c>
      <c r="AQ12" s="60">
        <v>105</v>
      </c>
      <c r="AR12" s="60">
        <v>122</v>
      </c>
      <c r="AS12" s="60">
        <v>299</v>
      </c>
      <c r="AT12" s="60">
        <v>466</v>
      </c>
      <c r="AU12" s="60">
        <v>327</v>
      </c>
      <c r="AV12" s="60">
        <v>335</v>
      </c>
      <c r="AW12" s="60">
        <v>309</v>
      </c>
      <c r="AX12" s="60">
        <v>350</v>
      </c>
      <c r="AY12" s="45">
        <v>387</v>
      </c>
      <c r="AZ12" s="45">
        <v>359</v>
      </c>
      <c r="BA12" s="45">
        <v>207</v>
      </c>
      <c r="BB12" s="44">
        <v>127</v>
      </c>
      <c r="BC12" s="60">
        <v>120</v>
      </c>
      <c r="BD12" s="60">
        <v>153</v>
      </c>
      <c r="BE12" s="60">
        <v>360</v>
      </c>
      <c r="BF12" s="60">
        <v>475</v>
      </c>
      <c r="BG12" s="60">
        <v>293</v>
      </c>
      <c r="BH12" s="60">
        <v>276</v>
      </c>
      <c r="BI12" s="60">
        <v>326</v>
      </c>
      <c r="BJ12" s="60">
        <v>371</v>
      </c>
      <c r="BK12" s="45">
        <v>396</v>
      </c>
      <c r="BL12" s="45">
        <v>319</v>
      </c>
      <c r="BM12" s="45">
        <v>186</v>
      </c>
      <c r="BN12" s="44">
        <v>142</v>
      </c>
      <c r="BO12" s="60">
        <v>92</v>
      </c>
      <c r="BP12" s="60">
        <v>190</v>
      </c>
      <c r="BQ12" s="60">
        <v>327</v>
      </c>
      <c r="BR12" s="60">
        <v>267</v>
      </c>
      <c r="BS12" s="60">
        <v>343</v>
      </c>
      <c r="BT12" s="60">
        <v>286</v>
      </c>
      <c r="BU12" s="60">
        <v>302</v>
      </c>
      <c r="BV12" s="60">
        <v>393</v>
      </c>
      <c r="BW12" s="45">
        <v>374</v>
      </c>
      <c r="BX12" s="45">
        <v>398</v>
      </c>
      <c r="BY12" s="45">
        <v>303</v>
      </c>
      <c r="BZ12" s="44">
        <v>127</v>
      </c>
      <c r="CA12" s="60">
        <v>151</v>
      </c>
      <c r="CB12" s="60">
        <v>186</v>
      </c>
      <c r="CC12" s="60">
        <v>248</v>
      </c>
      <c r="CD12" s="60">
        <v>284</v>
      </c>
      <c r="CE12" s="60">
        <v>323</v>
      </c>
      <c r="CF12" s="60">
        <v>308</v>
      </c>
      <c r="CG12" s="60">
        <v>273</v>
      </c>
      <c r="CH12" s="60">
        <v>263</v>
      </c>
      <c r="CI12" s="45">
        <v>384</v>
      </c>
      <c r="CJ12" s="45">
        <v>372</v>
      </c>
      <c r="CK12" s="46">
        <v>214</v>
      </c>
      <c r="CL12" s="44">
        <v>81</v>
      </c>
      <c r="CM12" s="60">
        <v>104</v>
      </c>
      <c r="CN12" s="60">
        <v>116</v>
      </c>
      <c r="CO12" s="60">
        <v>168</v>
      </c>
      <c r="CP12" s="60">
        <v>201</v>
      </c>
      <c r="CQ12" s="60">
        <v>226</v>
      </c>
      <c r="CR12" s="60">
        <v>217</v>
      </c>
      <c r="CS12" s="60">
        <v>237</v>
      </c>
      <c r="CT12" s="60">
        <v>190</v>
      </c>
      <c r="CU12" s="45">
        <v>192</v>
      </c>
      <c r="CV12" s="45">
        <v>151</v>
      </c>
      <c r="CW12" s="46">
        <v>125</v>
      </c>
      <c r="CX12" s="44">
        <v>1141</v>
      </c>
      <c r="CY12" s="60">
        <v>803</v>
      </c>
      <c r="CZ12" s="60">
        <v>1457</v>
      </c>
      <c r="DA12" s="60">
        <v>2911</v>
      </c>
      <c r="DB12" s="60">
        <v>3944</v>
      </c>
      <c r="DC12" s="60">
        <v>3617</v>
      </c>
      <c r="DD12" s="60">
        <v>3950</v>
      </c>
      <c r="DE12" s="60">
        <v>3799</v>
      </c>
      <c r="DF12" s="60">
        <v>4166</v>
      </c>
      <c r="DG12" s="45">
        <v>4397</v>
      </c>
      <c r="DH12" s="45">
        <v>3614</v>
      </c>
      <c r="DI12" s="46">
        <v>2049</v>
      </c>
      <c r="DJ12" s="44">
        <v>76</v>
      </c>
      <c r="DK12" s="60">
        <v>96</v>
      </c>
      <c r="DL12" s="60">
        <v>128</v>
      </c>
      <c r="DM12" s="60">
        <v>205</v>
      </c>
      <c r="DN12" s="60">
        <v>343</v>
      </c>
      <c r="DO12" s="60">
        <v>224</v>
      </c>
      <c r="DP12" s="60">
        <v>289</v>
      </c>
      <c r="DQ12" s="60">
        <v>305</v>
      </c>
      <c r="DR12" s="60">
        <v>251</v>
      </c>
      <c r="DS12" s="45">
        <v>372</v>
      </c>
      <c r="DT12" s="45">
        <v>254</v>
      </c>
      <c r="DU12" s="46">
        <v>180</v>
      </c>
      <c r="DV12" s="44">
        <v>120</v>
      </c>
      <c r="DW12" s="60">
        <v>113</v>
      </c>
      <c r="DX12" s="60">
        <v>191</v>
      </c>
      <c r="DY12" s="60">
        <v>308</v>
      </c>
      <c r="DZ12" s="60">
        <v>385</v>
      </c>
      <c r="EA12" s="60">
        <v>267</v>
      </c>
      <c r="EB12" s="60">
        <v>300</v>
      </c>
      <c r="EC12" s="60">
        <v>322</v>
      </c>
      <c r="ED12" s="60">
        <v>254</v>
      </c>
      <c r="EE12" s="45">
        <v>319</v>
      </c>
      <c r="EF12" s="45">
        <v>280</v>
      </c>
      <c r="EG12" s="46">
        <v>186</v>
      </c>
      <c r="EH12" s="44">
        <v>112</v>
      </c>
      <c r="EI12" s="60">
        <v>149</v>
      </c>
      <c r="EJ12" s="60">
        <v>247</v>
      </c>
      <c r="EK12" s="60">
        <v>385</v>
      </c>
      <c r="EL12" s="60">
        <v>383</v>
      </c>
      <c r="EM12" s="60">
        <v>277</v>
      </c>
      <c r="EN12" s="60">
        <v>318</v>
      </c>
      <c r="EO12" s="60">
        <v>322</v>
      </c>
      <c r="EP12" s="60">
        <v>275</v>
      </c>
      <c r="EQ12" s="45">
        <v>358</v>
      </c>
      <c r="ER12" s="45">
        <v>268</v>
      </c>
      <c r="ES12" s="46">
        <v>138</v>
      </c>
    </row>
    <row r="13" spans="1:149">
      <c r="A13" s="14" t="s">
        <v>205</v>
      </c>
      <c r="B13" s="44">
        <v>525</v>
      </c>
      <c r="C13" s="45">
        <v>587</v>
      </c>
      <c r="D13" s="45">
        <v>407</v>
      </c>
      <c r="E13" s="45">
        <v>255</v>
      </c>
      <c r="F13" s="44">
        <v>728</v>
      </c>
      <c r="G13" s="45">
        <v>875</v>
      </c>
      <c r="H13" s="45">
        <v>544</v>
      </c>
      <c r="I13" s="45">
        <v>367</v>
      </c>
      <c r="J13" s="44">
        <v>127</v>
      </c>
      <c r="K13" s="45">
        <v>139</v>
      </c>
      <c r="L13" s="45">
        <v>82</v>
      </c>
      <c r="M13" s="45">
        <v>58</v>
      </c>
      <c r="N13" s="44">
        <v>136</v>
      </c>
      <c r="O13" s="45">
        <v>147</v>
      </c>
      <c r="P13" s="45">
        <v>171</v>
      </c>
      <c r="Q13" s="45">
        <v>95</v>
      </c>
      <c r="R13" s="44">
        <v>538</v>
      </c>
      <c r="S13" s="45">
        <v>640</v>
      </c>
      <c r="T13" s="45">
        <v>447</v>
      </c>
      <c r="U13" s="45">
        <v>332</v>
      </c>
      <c r="V13" s="44">
        <v>1151</v>
      </c>
      <c r="W13" s="45">
        <v>1249</v>
      </c>
      <c r="X13" s="45">
        <v>1027</v>
      </c>
      <c r="Y13" s="45">
        <v>583</v>
      </c>
      <c r="Z13" s="44">
        <v>1199</v>
      </c>
      <c r="AA13" s="45">
        <v>1294</v>
      </c>
      <c r="AB13" s="45">
        <v>942</v>
      </c>
      <c r="AC13" s="45">
        <v>665</v>
      </c>
      <c r="AD13" s="44">
        <v>283</v>
      </c>
      <c r="AE13" s="60">
        <v>241</v>
      </c>
      <c r="AF13" s="60">
        <v>290</v>
      </c>
      <c r="AG13" s="60">
        <v>333</v>
      </c>
      <c r="AH13" s="60">
        <v>461</v>
      </c>
      <c r="AI13" s="60">
        <v>286</v>
      </c>
      <c r="AJ13" s="60">
        <v>454</v>
      </c>
      <c r="AK13" s="60">
        <v>423</v>
      </c>
      <c r="AL13" s="60">
        <v>470</v>
      </c>
      <c r="AM13" s="45">
        <v>503</v>
      </c>
      <c r="AN13" s="45">
        <v>552</v>
      </c>
      <c r="AO13" s="45">
        <v>308</v>
      </c>
      <c r="AP13" s="44">
        <v>135</v>
      </c>
      <c r="AQ13" s="60">
        <v>189</v>
      </c>
      <c r="AR13" s="60">
        <v>199</v>
      </c>
      <c r="AS13" s="60">
        <v>257</v>
      </c>
      <c r="AT13" s="60">
        <v>340</v>
      </c>
      <c r="AU13" s="60">
        <v>258</v>
      </c>
      <c r="AV13" s="60">
        <v>296</v>
      </c>
      <c r="AW13" s="60">
        <v>337</v>
      </c>
      <c r="AX13" s="60">
        <v>337</v>
      </c>
      <c r="AY13" s="45">
        <v>449</v>
      </c>
      <c r="AZ13" s="45">
        <v>358</v>
      </c>
      <c r="BA13" s="45">
        <v>211</v>
      </c>
      <c r="BB13" s="44">
        <v>143</v>
      </c>
      <c r="BC13" s="60">
        <v>116</v>
      </c>
      <c r="BD13" s="60">
        <v>176</v>
      </c>
      <c r="BE13" s="60">
        <v>321</v>
      </c>
      <c r="BF13" s="60">
        <v>374</v>
      </c>
      <c r="BG13" s="60">
        <v>325</v>
      </c>
      <c r="BH13" s="60">
        <v>330</v>
      </c>
      <c r="BI13" s="60">
        <v>328</v>
      </c>
      <c r="BJ13" s="60">
        <v>308</v>
      </c>
      <c r="BK13" s="45">
        <v>335</v>
      </c>
      <c r="BL13" s="45">
        <v>283</v>
      </c>
      <c r="BM13" s="45">
        <v>196</v>
      </c>
      <c r="BN13" s="44">
        <v>199</v>
      </c>
      <c r="BO13" s="60">
        <v>210</v>
      </c>
      <c r="BP13" s="60">
        <v>233</v>
      </c>
      <c r="BQ13" s="60">
        <v>370</v>
      </c>
      <c r="BR13" s="60">
        <v>406</v>
      </c>
      <c r="BS13" s="60">
        <v>391</v>
      </c>
      <c r="BT13" s="60">
        <v>344</v>
      </c>
      <c r="BU13" s="60">
        <v>361</v>
      </c>
      <c r="BV13" s="60">
        <v>360</v>
      </c>
      <c r="BW13" s="45">
        <v>460</v>
      </c>
      <c r="BX13" s="45">
        <v>417</v>
      </c>
      <c r="BY13" s="45">
        <v>259</v>
      </c>
      <c r="BZ13" s="44">
        <v>151</v>
      </c>
      <c r="CA13" s="60">
        <v>148</v>
      </c>
      <c r="CB13" s="60">
        <v>203</v>
      </c>
      <c r="CC13" s="60">
        <v>327</v>
      </c>
      <c r="CD13" s="60">
        <v>423</v>
      </c>
      <c r="CE13" s="60">
        <v>371</v>
      </c>
      <c r="CF13" s="60">
        <v>363</v>
      </c>
      <c r="CG13" s="60">
        <v>433</v>
      </c>
      <c r="CH13" s="60">
        <v>490</v>
      </c>
      <c r="CI13" s="45">
        <v>499</v>
      </c>
      <c r="CJ13" s="45">
        <v>384</v>
      </c>
      <c r="CK13" s="46">
        <v>258</v>
      </c>
      <c r="CL13" s="44">
        <v>65</v>
      </c>
      <c r="CM13" s="60">
        <v>51</v>
      </c>
      <c r="CN13" s="60">
        <v>116</v>
      </c>
      <c r="CO13" s="60">
        <v>227</v>
      </c>
      <c r="CP13" s="60">
        <v>242</v>
      </c>
      <c r="CQ13" s="60">
        <v>246</v>
      </c>
      <c r="CR13" s="60">
        <v>207</v>
      </c>
      <c r="CS13" s="60">
        <v>302</v>
      </c>
      <c r="CT13" s="60">
        <v>282</v>
      </c>
      <c r="CU13" s="45">
        <v>275</v>
      </c>
      <c r="CV13" s="45">
        <v>206</v>
      </c>
      <c r="CW13" s="46">
        <v>99</v>
      </c>
      <c r="CX13" s="44">
        <v>76</v>
      </c>
      <c r="CY13" s="60">
        <v>99</v>
      </c>
      <c r="CZ13" s="60">
        <v>145</v>
      </c>
      <c r="DA13" s="60">
        <v>222</v>
      </c>
      <c r="DB13" s="60">
        <v>319</v>
      </c>
      <c r="DC13" s="60">
        <v>248</v>
      </c>
      <c r="DD13" s="60">
        <v>336</v>
      </c>
      <c r="DE13" s="60">
        <v>309</v>
      </c>
      <c r="DF13" s="60">
        <v>243</v>
      </c>
      <c r="DG13" s="45">
        <v>364</v>
      </c>
      <c r="DH13" s="45">
        <v>236</v>
      </c>
      <c r="DI13" s="46">
        <v>176</v>
      </c>
      <c r="DJ13" s="44">
        <v>167</v>
      </c>
      <c r="DK13" s="60">
        <v>142</v>
      </c>
      <c r="DL13" s="60">
        <v>195</v>
      </c>
      <c r="DM13" s="60">
        <v>279</v>
      </c>
      <c r="DN13" s="60">
        <v>345</v>
      </c>
      <c r="DO13" s="60">
        <v>327</v>
      </c>
      <c r="DP13" s="60">
        <v>322</v>
      </c>
      <c r="DQ13" s="60">
        <v>345</v>
      </c>
      <c r="DR13" s="60">
        <v>463</v>
      </c>
      <c r="DS13" s="45">
        <v>334</v>
      </c>
      <c r="DT13" s="45">
        <v>304</v>
      </c>
      <c r="DU13" s="46">
        <v>142</v>
      </c>
      <c r="DV13" s="44">
        <v>90</v>
      </c>
      <c r="DW13" s="60">
        <v>117</v>
      </c>
      <c r="DX13" s="60">
        <v>172</v>
      </c>
      <c r="DY13" s="60">
        <v>354</v>
      </c>
      <c r="DZ13" s="60">
        <v>328</v>
      </c>
      <c r="EA13" s="60">
        <v>320</v>
      </c>
      <c r="EB13" s="60">
        <v>353</v>
      </c>
      <c r="EC13" s="60">
        <v>354</v>
      </c>
      <c r="ED13" s="60">
        <v>331</v>
      </c>
      <c r="EE13" s="45">
        <v>419</v>
      </c>
      <c r="EF13" s="45">
        <v>282</v>
      </c>
      <c r="EG13" s="46">
        <v>114</v>
      </c>
      <c r="EH13" s="44">
        <v>114</v>
      </c>
      <c r="EI13" s="60">
        <v>145</v>
      </c>
      <c r="EJ13" s="60">
        <v>204</v>
      </c>
      <c r="EK13" s="60">
        <v>336</v>
      </c>
      <c r="EL13" s="60">
        <v>419</v>
      </c>
      <c r="EM13" s="60">
        <v>311</v>
      </c>
      <c r="EN13" s="60">
        <v>388</v>
      </c>
      <c r="EO13" s="60">
        <v>385</v>
      </c>
      <c r="EP13" s="60">
        <v>393</v>
      </c>
      <c r="EQ13" s="45">
        <v>467</v>
      </c>
      <c r="ER13" s="45">
        <v>286</v>
      </c>
      <c r="ES13" s="46">
        <v>127</v>
      </c>
    </row>
    <row r="14" spans="1:149">
      <c r="A14" s="14" t="s">
        <v>6</v>
      </c>
      <c r="B14" s="44">
        <v>15</v>
      </c>
      <c r="C14" s="45">
        <v>23</v>
      </c>
      <c r="D14" s="45">
        <v>13</v>
      </c>
      <c r="E14" s="45">
        <v>5</v>
      </c>
      <c r="F14" s="44">
        <v>13</v>
      </c>
      <c r="G14" s="45">
        <v>11</v>
      </c>
      <c r="H14" s="45">
        <v>15</v>
      </c>
      <c r="I14" s="45">
        <v>8</v>
      </c>
      <c r="J14" s="44">
        <v>19</v>
      </c>
      <c r="K14" s="45">
        <v>24</v>
      </c>
      <c r="L14" s="45">
        <v>16</v>
      </c>
      <c r="M14" s="45">
        <v>12</v>
      </c>
      <c r="N14" s="44">
        <v>4</v>
      </c>
      <c r="O14" s="45">
        <v>30</v>
      </c>
      <c r="P14" s="45">
        <v>15</v>
      </c>
      <c r="Q14" s="45">
        <v>1</v>
      </c>
      <c r="R14" s="44">
        <v>48</v>
      </c>
      <c r="S14" s="45">
        <v>62</v>
      </c>
      <c r="T14" s="45">
        <v>42</v>
      </c>
      <c r="U14" s="45">
        <v>22</v>
      </c>
      <c r="V14" s="44">
        <v>21</v>
      </c>
      <c r="W14" s="45">
        <v>35</v>
      </c>
      <c r="X14" s="45">
        <v>9</v>
      </c>
      <c r="Y14" s="45">
        <v>21</v>
      </c>
      <c r="Z14" s="44">
        <v>44</v>
      </c>
      <c r="AA14" s="45">
        <v>95</v>
      </c>
      <c r="AB14" s="45">
        <v>42</v>
      </c>
      <c r="AC14" s="45">
        <v>20</v>
      </c>
      <c r="AD14" s="44">
        <v>6</v>
      </c>
      <c r="AE14" s="60">
        <v>8</v>
      </c>
      <c r="AF14" s="60">
        <v>16</v>
      </c>
      <c r="AG14" s="60">
        <v>19</v>
      </c>
      <c r="AH14" s="60">
        <v>25</v>
      </c>
      <c r="AI14" s="60">
        <v>18</v>
      </c>
      <c r="AJ14" s="60">
        <v>20</v>
      </c>
      <c r="AK14" s="60">
        <v>43</v>
      </c>
      <c r="AL14" s="60">
        <v>30</v>
      </c>
      <c r="AM14" s="45">
        <v>26</v>
      </c>
      <c r="AN14" s="45">
        <v>28</v>
      </c>
      <c r="AO14" s="45">
        <v>10</v>
      </c>
      <c r="AP14" s="44">
        <v>1</v>
      </c>
      <c r="AQ14" s="60">
        <v>10</v>
      </c>
      <c r="AR14" s="60">
        <v>26</v>
      </c>
      <c r="AS14" s="60">
        <v>37</v>
      </c>
      <c r="AT14" s="60">
        <v>21</v>
      </c>
      <c r="AU14" s="60">
        <v>24</v>
      </c>
      <c r="AV14" s="60">
        <v>22</v>
      </c>
      <c r="AW14" s="60">
        <v>33</v>
      </c>
      <c r="AX14" s="60">
        <v>38</v>
      </c>
      <c r="AY14" s="45">
        <v>44</v>
      </c>
      <c r="AZ14" s="45">
        <v>27</v>
      </c>
      <c r="BA14" s="45">
        <v>12</v>
      </c>
      <c r="BB14" s="44">
        <v>5</v>
      </c>
      <c r="BC14" s="60">
        <v>5</v>
      </c>
      <c r="BD14" s="60">
        <v>10</v>
      </c>
      <c r="BE14" s="60">
        <v>19</v>
      </c>
      <c r="BF14" s="60">
        <v>14</v>
      </c>
      <c r="BG14" s="60">
        <v>29</v>
      </c>
      <c r="BH14" s="60">
        <v>17</v>
      </c>
      <c r="BI14" s="60">
        <v>39</v>
      </c>
      <c r="BJ14" s="60">
        <v>22</v>
      </c>
      <c r="BK14" s="45">
        <v>37</v>
      </c>
      <c r="BL14" s="45">
        <v>17</v>
      </c>
      <c r="BM14" s="45">
        <v>6</v>
      </c>
      <c r="BN14" s="44">
        <v>10</v>
      </c>
      <c r="BO14" s="60">
        <v>16</v>
      </c>
      <c r="BP14" s="60">
        <v>23</v>
      </c>
      <c r="BQ14" s="60">
        <v>36</v>
      </c>
      <c r="BR14" s="60">
        <v>13</v>
      </c>
      <c r="BS14" s="60">
        <v>25</v>
      </c>
      <c r="BT14" s="60">
        <v>23</v>
      </c>
      <c r="BU14" s="60">
        <v>22</v>
      </c>
      <c r="BV14" s="60">
        <v>33</v>
      </c>
      <c r="BW14" s="45">
        <v>10</v>
      </c>
      <c r="BX14" s="45">
        <v>15</v>
      </c>
      <c r="BY14" s="45">
        <v>31</v>
      </c>
      <c r="BZ14" s="44">
        <v>12</v>
      </c>
      <c r="CA14" s="60">
        <v>32</v>
      </c>
      <c r="CB14" s="60">
        <v>41</v>
      </c>
      <c r="CC14" s="60">
        <v>33</v>
      </c>
      <c r="CD14" s="60">
        <v>26</v>
      </c>
      <c r="CE14" s="60">
        <v>19</v>
      </c>
      <c r="CF14" s="60">
        <v>19</v>
      </c>
      <c r="CG14" s="60">
        <v>17</v>
      </c>
      <c r="CH14" s="60">
        <v>31</v>
      </c>
      <c r="CI14" s="45">
        <v>25</v>
      </c>
      <c r="CJ14" s="45">
        <v>20</v>
      </c>
      <c r="CK14" s="46">
        <v>19</v>
      </c>
      <c r="CL14" s="44">
        <v>2</v>
      </c>
      <c r="CM14" s="60">
        <v>6</v>
      </c>
      <c r="CN14" s="60">
        <v>9</v>
      </c>
      <c r="CO14" s="60">
        <v>20</v>
      </c>
      <c r="CP14" s="60">
        <v>14</v>
      </c>
      <c r="CQ14" s="60">
        <v>13</v>
      </c>
      <c r="CR14" s="60">
        <v>14</v>
      </c>
      <c r="CS14" s="60">
        <v>29</v>
      </c>
      <c r="CT14" s="60">
        <v>28</v>
      </c>
      <c r="CU14" s="45">
        <v>18</v>
      </c>
      <c r="CV14" s="45">
        <v>5</v>
      </c>
      <c r="CW14" s="46">
        <v>12</v>
      </c>
      <c r="CX14" s="44">
        <v>96</v>
      </c>
      <c r="CY14" s="60">
        <v>65</v>
      </c>
      <c r="CZ14" s="60">
        <v>179</v>
      </c>
      <c r="DA14" s="60">
        <v>229</v>
      </c>
      <c r="DB14" s="60">
        <v>276</v>
      </c>
      <c r="DC14" s="60">
        <v>296</v>
      </c>
      <c r="DD14" s="60">
        <v>271</v>
      </c>
      <c r="DE14" s="60">
        <v>297</v>
      </c>
      <c r="DF14" s="60">
        <v>442</v>
      </c>
      <c r="DG14" s="45">
        <v>379</v>
      </c>
      <c r="DH14" s="45">
        <v>303</v>
      </c>
      <c r="DI14" s="46">
        <v>163</v>
      </c>
      <c r="DJ14" s="44">
        <v>11</v>
      </c>
      <c r="DK14" s="60">
        <v>10</v>
      </c>
      <c r="DL14" s="60">
        <v>15</v>
      </c>
      <c r="DM14" s="60">
        <v>10</v>
      </c>
      <c r="DN14" s="60">
        <v>24</v>
      </c>
      <c r="DO14" s="60">
        <v>19</v>
      </c>
      <c r="DP14" s="60">
        <v>15</v>
      </c>
      <c r="DQ14" s="60">
        <v>21</v>
      </c>
      <c r="DR14" s="60">
        <v>23</v>
      </c>
      <c r="DS14" s="45">
        <v>24</v>
      </c>
      <c r="DT14" s="45">
        <v>18</v>
      </c>
      <c r="DU14" s="46">
        <v>10</v>
      </c>
      <c r="DV14" s="44">
        <v>17</v>
      </c>
      <c r="DW14" s="60">
        <v>24</v>
      </c>
      <c r="DX14" s="60">
        <v>8</v>
      </c>
      <c r="DY14" s="60">
        <v>20</v>
      </c>
      <c r="DZ14" s="60">
        <v>18</v>
      </c>
      <c r="EA14" s="60">
        <v>20</v>
      </c>
      <c r="EB14" s="60">
        <v>14</v>
      </c>
      <c r="EC14" s="60">
        <v>23</v>
      </c>
      <c r="ED14" s="60">
        <v>18</v>
      </c>
      <c r="EE14" s="45">
        <v>22</v>
      </c>
      <c r="EF14" s="45">
        <v>25</v>
      </c>
      <c r="EG14" s="46">
        <v>11</v>
      </c>
      <c r="EH14" s="44">
        <v>7</v>
      </c>
      <c r="EI14" s="60">
        <v>18</v>
      </c>
      <c r="EJ14" s="60">
        <v>5</v>
      </c>
      <c r="EK14" s="60">
        <v>22</v>
      </c>
      <c r="EL14" s="60">
        <v>21</v>
      </c>
      <c r="EM14" s="60">
        <v>19</v>
      </c>
      <c r="EN14" s="60">
        <v>19</v>
      </c>
      <c r="EO14" s="60">
        <v>29</v>
      </c>
      <c r="EP14" s="60">
        <v>26</v>
      </c>
      <c r="EQ14" s="45">
        <v>18</v>
      </c>
      <c r="ER14" s="45">
        <v>13</v>
      </c>
      <c r="ES14" s="46">
        <v>4</v>
      </c>
    </row>
    <row r="15" spans="1:149">
      <c r="A15" s="14" t="s">
        <v>7</v>
      </c>
      <c r="B15" s="44">
        <v>196</v>
      </c>
      <c r="C15" s="45">
        <v>180</v>
      </c>
      <c r="D15" s="45">
        <v>189</v>
      </c>
      <c r="E15" s="45">
        <v>108</v>
      </c>
      <c r="F15" s="44">
        <v>116</v>
      </c>
      <c r="G15" s="45">
        <v>154</v>
      </c>
      <c r="H15" s="45">
        <v>118</v>
      </c>
      <c r="I15" s="45">
        <v>74</v>
      </c>
      <c r="J15" s="44">
        <v>143</v>
      </c>
      <c r="K15" s="45">
        <v>136</v>
      </c>
      <c r="L15" s="45">
        <v>131</v>
      </c>
      <c r="M15" s="45">
        <v>98</v>
      </c>
      <c r="N15" s="44">
        <v>262</v>
      </c>
      <c r="O15" s="45">
        <v>249</v>
      </c>
      <c r="P15" s="45">
        <v>161</v>
      </c>
      <c r="Q15" s="45">
        <v>129</v>
      </c>
      <c r="R15" s="44">
        <v>343</v>
      </c>
      <c r="S15" s="45">
        <v>313</v>
      </c>
      <c r="T15" s="45">
        <v>234</v>
      </c>
      <c r="U15" s="45">
        <v>180</v>
      </c>
      <c r="V15" s="44">
        <v>479</v>
      </c>
      <c r="W15" s="45">
        <v>503</v>
      </c>
      <c r="X15" s="45">
        <v>385</v>
      </c>
      <c r="Y15" s="45">
        <v>281</v>
      </c>
      <c r="Z15" s="44">
        <v>1091</v>
      </c>
      <c r="AA15" s="45">
        <v>1037</v>
      </c>
      <c r="AB15" s="45">
        <v>1104</v>
      </c>
      <c r="AC15" s="45">
        <v>1051</v>
      </c>
      <c r="AD15" s="44">
        <v>159</v>
      </c>
      <c r="AE15" s="60">
        <v>142</v>
      </c>
      <c r="AF15" s="60">
        <v>191</v>
      </c>
      <c r="AG15" s="60">
        <v>268</v>
      </c>
      <c r="AH15" s="60">
        <v>255</v>
      </c>
      <c r="AI15" s="60">
        <v>262</v>
      </c>
      <c r="AJ15" s="60">
        <v>283</v>
      </c>
      <c r="AK15" s="60">
        <v>241</v>
      </c>
      <c r="AL15" s="60">
        <v>237</v>
      </c>
      <c r="AM15" s="45">
        <v>246</v>
      </c>
      <c r="AN15" s="45">
        <v>231</v>
      </c>
      <c r="AO15" s="45">
        <v>193</v>
      </c>
      <c r="AP15" s="44">
        <v>109</v>
      </c>
      <c r="AQ15" s="60">
        <v>114</v>
      </c>
      <c r="AR15" s="60">
        <v>164</v>
      </c>
      <c r="AS15" s="60">
        <v>180</v>
      </c>
      <c r="AT15" s="60">
        <v>216</v>
      </c>
      <c r="AU15" s="60">
        <v>205</v>
      </c>
      <c r="AV15" s="60">
        <v>177</v>
      </c>
      <c r="AW15" s="60">
        <v>198</v>
      </c>
      <c r="AX15" s="60">
        <v>189</v>
      </c>
      <c r="AY15" s="45">
        <v>188</v>
      </c>
      <c r="AZ15" s="45">
        <v>185</v>
      </c>
      <c r="BA15" s="45">
        <v>142</v>
      </c>
      <c r="BB15" s="44">
        <v>26</v>
      </c>
      <c r="BC15" s="60">
        <v>40</v>
      </c>
      <c r="BD15" s="60">
        <v>84</v>
      </c>
      <c r="BE15" s="60">
        <v>156</v>
      </c>
      <c r="BF15" s="60">
        <v>149</v>
      </c>
      <c r="BG15" s="60">
        <v>200</v>
      </c>
      <c r="BH15" s="60">
        <v>164</v>
      </c>
      <c r="BI15" s="60">
        <v>180</v>
      </c>
      <c r="BJ15" s="60">
        <v>214</v>
      </c>
      <c r="BK15" s="45">
        <v>208</v>
      </c>
      <c r="BL15" s="45">
        <v>195</v>
      </c>
      <c r="BM15" s="45">
        <v>108</v>
      </c>
      <c r="BN15" s="44">
        <v>27</v>
      </c>
      <c r="BO15" s="60">
        <v>81</v>
      </c>
      <c r="BP15" s="60">
        <v>59</v>
      </c>
      <c r="BQ15" s="60">
        <v>60</v>
      </c>
      <c r="BR15" s="60">
        <v>45</v>
      </c>
      <c r="BS15" s="60">
        <v>73</v>
      </c>
      <c r="BT15" s="60">
        <v>107</v>
      </c>
      <c r="BU15" s="60">
        <v>97</v>
      </c>
      <c r="BV15" s="60">
        <v>108</v>
      </c>
      <c r="BW15" s="45">
        <v>64</v>
      </c>
      <c r="BX15" s="45">
        <v>54</v>
      </c>
      <c r="BY15" s="45">
        <v>34</v>
      </c>
      <c r="BZ15" s="44">
        <v>49</v>
      </c>
      <c r="CA15" s="60">
        <v>63</v>
      </c>
      <c r="CB15" s="60">
        <v>63</v>
      </c>
      <c r="CC15" s="60">
        <v>119</v>
      </c>
      <c r="CD15" s="60">
        <v>89</v>
      </c>
      <c r="CE15" s="60">
        <v>151</v>
      </c>
      <c r="CF15" s="60">
        <v>72</v>
      </c>
      <c r="CG15" s="60">
        <v>112</v>
      </c>
      <c r="CH15" s="60">
        <v>126</v>
      </c>
      <c r="CI15" s="45">
        <v>87</v>
      </c>
      <c r="CJ15" s="45">
        <v>68</v>
      </c>
      <c r="CK15" s="46">
        <v>63</v>
      </c>
      <c r="CL15" s="44">
        <v>36</v>
      </c>
      <c r="CM15" s="60">
        <v>64</v>
      </c>
      <c r="CN15" s="60">
        <v>65</v>
      </c>
      <c r="CO15" s="60">
        <v>77</v>
      </c>
      <c r="CP15" s="60">
        <v>70</v>
      </c>
      <c r="CQ15" s="60">
        <v>91</v>
      </c>
      <c r="CR15" s="60">
        <v>65</v>
      </c>
      <c r="CS15" s="60">
        <v>56</v>
      </c>
      <c r="CT15" s="60">
        <v>82</v>
      </c>
      <c r="CU15" s="45">
        <v>98</v>
      </c>
      <c r="CV15" s="45">
        <v>61</v>
      </c>
      <c r="CW15" s="46">
        <v>57</v>
      </c>
      <c r="CX15" s="44">
        <v>6</v>
      </c>
      <c r="CY15" s="60">
        <v>4</v>
      </c>
      <c r="CZ15" s="60">
        <v>18</v>
      </c>
      <c r="DA15" s="60">
        <v>24</v>
      </c>
      <c r="DB15" s="60">
        <v>19</v>
      </c>
      <c r="DC15" s="60">
        <v>26</v>
      </c>
      <c r="DD15" s="60">
        <v>28</v>
      </c>
      <c r="DE15" s="60">
        <v>21</v>
      </c>
      <c r="DF15" s="60">
        <v>30</v>
      </c>
      <c r="DG15" s="45">
        <v>24</v>
      </c>
      <c r="DH15" s="45">
        <v>28</v>
      </c>
      <c r="DI15" s="46">
        <v>14</v>
      </c>
      <c r="DJ15" s="44">
        <v>37</v>
      </c>
      <c r="DK15" s="60">
        <v>52</v>
      </c>
      <c r="DL15" s="60">
        <v>78</v>
      </c>
      <c r="DM15" s="60">
        <v>88</v>
      </c>
      <c r="DN15" s="60">
        <v>98</v>
      </c>
      <c r="DO15" s="60">
        <v>98</v>
      </c>
      <c r="DP15" s="60">
        <v>125</v>
      </c>
      <c r="DQ15" s="60">
        <v>117</v>
      </c>
      <c r="DR15" s="60">
        <v>148</v>
      </c>
      <c r="DS15" s="45">
        <v>169</v>
      </c>
      <c r="DT15" s="45">
        <v>167</v>
      </c>
      <c r="DU15" s="46">
        <v>83</v>
      </c>
      <c r="DV15" s="44">
        <v>41</v>
      </c>
      <c r="DW15" s="60">
        <v>66</v>
      </c>
      <c r="DX15" s="60">
        <v>85</v>
      </c>
      <c r="DY15" s="60">
        <v>99</v>
      </c>
      <c r="DZ15" s="60">
        <v>132</v>
      </c>
      <c r="EA15" s="60">
        <v>90</v>
      </c>
      <c r="EB15" s="60">
        <v>138</v>
      </c>
      <c r="EC15" s="60">
        <v>134</v>
      </c>
      <c r="ED15" s="60">
        <v>136</v>
      </c>
      <c r="EE15" s="45">
        <v>141</v>
      </c>
      <c r="EF15" s="45">
        <v>137</v>
      </c>
      <c r="EG15" s="46">
        <v>91</v>
      </c>
      <c r="EH15" s="44">
        <v>28</v>
      </c>
      <c r="EI15" s="60">
        <v>64</v>
      </c>
      <c r="EJ15" s="60">
        <v>84</v>
      </c>
      <c r="EK15" s="60">
        <v>76</v>
      </c>
      <c r="EL15" s="60">
        <v>100</v>
      </c>
      <c r="EM15" s="60">
        <v>119</v>
      </c>
      <c r="EN15" s="60">
        <v>112</v>
      </c>
      <c r="EO15" s="60">
        <v>120</v>
      </c>
      <c r="EP15" s="60">
        <v>137</v>
      </c>
      <c r="EQ15" s="45">
        <v>133</v>
      </c>
      <c r="ER15" s="45">
        <v>125</v>
      </c>
      <c r="ES15" s="46">
        <v>63</v>
      </c>
    </row>
    <row r="16" spans="1:149">
      <c r="A16" s="14" t="s">
        <v>8</v>
      </c>
      <c r="B16" s="44">
        <v>485</v>
      </c>
      <c r="C16" s="45">
        <v>524</v>
      </c>
      <c r="D16" s="45">
        <v>295</v>
      </c>
      <c r="E16" s="45">
        <v>181</v>
      </c>
      <c r="F16" s="44">
        <v>477</v>
      </c>
      <c r="G16" s="45">
        <v>431</v>
      </c>
      <c r="H16" s="45">
        <v>284</v>
      </c>
      <c r="I16" s="45">
        <v>212</v>
      </c>
      <c r="J16" s="44">
        <v>479</v>
      </c>
      <c r="K16" s="45">
        <v>593</v>
      </c>
      <c r="L16" s="45">
        <v>346</v>
      </c>
      <c r="M16" s="45">
        <v>155</v>
      </c>
      <c r="N16" s="44">
        <v>563</v>
      </c>
      <c r="O16" s="45">
        <v>523</v>
      </c>
      <c r="P16" s="45">
        <v>346</v>
      </c>
      <c r="Q16" s="45">
        <v>152</v>
      </c>
      <c r="R16" s="44">
        <v>512</v>
      </c>
      <c r="S16" s="45">
        <v>557</v>
      </c>
      <c r="T16" s="45">
        <v>389</v>
      </c>
      <c r="U16" s="45">
        <v>177</v>
      </c>
      <c r="V16" s="44">
        <v>558</v>
      </c>
      <c r="W16" s="45">
        <v>614</v>
      </c>
      <c r="X16" s="45">
        <v>519</v>
      </c>
      <c r="Y16" s="45">
        <v>216</v>
      </c>
      <c r="Z16" s="44">
        <v>406</v>
      </c>
      <c r="AA16" s="45">
        <v>541</v>
      </c>
      <c r="AB16" s="45">
        <v>361</v>
      </c>
      <c r="AC16" s="45">
        <v>204</v>
      </c>
      <c r="AD16" s="44">
        <v>35</v>
      </c>
      <c r="AE16" s="60">
        <v>82</v>
      </c>
      <c r="AF16" s="60">
        <v>83</v>
      </c>
      <c r="AG16" s="60">
        <v>79</v>
      </c>
      <c r="AH16" s="60">
        <v>131</v>
      </c>
      <c r="AI16" s="60">
        <v>78</v>
      </c>
      <c r="AJ16" s="60">
        <v>100</v>
      </c>
      <c r="AK16" s="60">
        <v>175</v>
      </c>
      <c r="AL16" s="60">
        <v>94</v>
      </c>
      <c r="AM16" s="45">
        <v>96</v>
      </c>
      <c r="AN16" s="45">
        <v>138</v>
      </c>
      <c r="AO16" s="45">
        <v>81</v>
      </c>
      <c r="AP16" s="44">
        <v>46</v>
      </c>
      <c r="AQ16" s="60">
        <v>63</v>
      </c>
      <c r="AR16" s="60">
        <v>43</v>
      </c>
      <c r="AS16" s="60">
        <v>80</v>
      </c>
      <c r="AT16" s="60">
        <v>91</v>
      </c>
      <c r="AU16" s="60">
        <v>95</v>
      </c>
      <c r="AV16" s="60">
        <v>80</v>
      </c>
      <c r="AW16" s="60">
        <v>124</v>
      </c>
      <c r="AX16" s="60">
        <v>132</v>
      </c>
      <c r="AY16" s="45">
        <v>141</v>
      </c>
      <c r="AZ16" s="45">
        <v>89</v>
      </c>
      <c r="BA16" s="45">
        <v>63</v>
      </c>
      <c r="BB16" s="44">
        <v>46</v>
      </c>
      <c r="BC16" s="60">
        <v>76</v>
      </c>
      <c r="BD16" s="60">
        <v>69</v>
      </c>
      <c r="BE16" s="60">
        <v>108</v>
      </c>
      <c r="BF16" s="60">
        <v>97</v>
      </c>
      <c r="BG16" s="60">
        <v>108</v>
      </c>
      <c r="BH16" s="60">
        <v>112</v>
      </c>
      <c r="BI16" s="60">
        <v>90</v>
      </c>
      <c r="BJ16" s="60">
        <v>152</v>
      </c>
      <c r="BK16" s="45">
        <v>118</v>
      </c>
      <c r="BL16" s="45">
        <v>103</v>
      </c>
      <c r="BM16" s="45">
        <v>102</v>
      </c>
      <c r="BN16" s="44">
        <v>57</v>
      </c>
      <c r="BO16" s="60">
        <v>64</v>
      </c>
      <c r="BP16" s="60">
        <v>72</v>
      </c>
      <c r="BQ16" s="60">
        <v>75</v>
      </c>
      <c r="BR16" s="60">
        <v>103</v>
      </c>
      <c r="BS16" s="60">
        <v>132</v>
      </c>
      <c r="BT16" s="60">
        <v>131</v>
      </c>
      <c r="BU16" s="60">
        <v>148</v>
      </c>
      <c r="BV16" s="60">
        <v>135</v>
      </c>
      <c r="BW16" s="45">
        <v>148</v>
      </c>
      <c r="BX16" s="45">
        <v>140</v>
      </c>
      <c r="BY16" s="45">
        <v>98</v>
      </c>
      <c r="BZ16" s="44">
        <v>90</v>
      </c>
      <c r="CA16" s="60">
        <v>90</v>
      </c>
      <c r="CB16" s="60">
        <v>92</v>
      </c>
      <c r="CC16" s="60">
        <v>138</v>
      </c>
      <c r="CD16" s="60">
        <v>119</v>
      </c>
      <c r="CE16" s="60">
        <v>136</v>
      </c>
      <c r="CF16" s="60">
        <v>161</v>
      </c>
      <c r="CG16" s="60">
        <v>120</v>
      </c>
      <c r="CH16" s="60">
        <v>180</v>
      </c>
      <c r="CI16" s="45">
        <v>253</v>
      </c>
      <c r="CJ16" s="45">
        <v>200</v>
      </c>
      <c r="CK16" s="46">
        <v>155</v>
      </c>
      <c r="CL16" s="44">
        <v>36</v>
      </c>
      <c r="CM16" s="60">
        <v>32</v>
      </c>
      <c r="CN16" s="60">
        <v>49</v>
      </c>
      <c r="CO16" s="60">
        <v>54</v>
      </c>
      <c r="CP16" s="60">
        <v>76</v>
      </c>
      <c r="CQ16" s="60">
        <v>94</v>
      </c>
      <c r="CR16" s="60">
        <v>96</v>
      </c>
      <c r="CS16" s="60">
        <v>94</v>
      </c>
      <c r="CT16" s="60">
        <v>149</v>
      </c>
      <c r="CU16" s="45">
        <v>133</v>
      </c>
      <c r="CV16" s="45">
        <v>126</v>
      </c>
      <c r="CW16" s="46">
        <v>64</v>
      </c>
      <c r="CX16" s="44">
        <v>41</v>
      </c>
      <c r="CY16" s="60">
        <v>53</v>
      </c>
      <c r="CZ16" s="60">
        <v>58</v>
      </c>
      <c r="DA16" s="60">
        <v>92</v>
      </c>
      <c r="DB16" s="60">
        <v>88</v>
      </c>
      <c r="DC16" s="60">
        <v>140</v>
      </c>
      <c r="DD16" s="60">
        <v>113</v>
      </c>
      <c r="DE16" s="60">
        <v>99</v>
      </c>
      <c r="DF16" s="60">
        <v>121</v>
      </c>
      <c r="DG16" s="45">
        <v>153</v>
      </c>
      <c r="DH16" s="45">
        <v>135</v>
      </c>
      <c r="DI16" s="46">
        <v>106</v>
      </c>
      <c r="DJ16" s="44">
        <v>149</v>
      </c>
      <c r="DK16" s="60">
        <v>127</v>
      </c>
      <c r="DL16" s="60">
        <v>158</v>
      </c>
      <c r="DM16" s="60">
        <v>136</v>
      </c>
      <c r="DN16" s="60">
        <v>156</v>
      </c>
      <c r="DO16" s="60">
        <v>216</v>
      </c>
      <c r="DP16" s="60">
        <v>172</v>
      </c>
      <c r="DQ16" s="60">
        <v>173</v>
      </c>
      <c r="DR16" s="60">
        <v>269</v>
      </c>
      <c r="DS16" s="45">
        <v>195</v>
      </c>
      <c r="DT16" s="45">
        <v>260</v>
      </c>
      <c r="DU16" s="46">
        <v>143</v>
      </c>
      <c r="DV16" s="44">
        <v>112</v>
      </c>
      <c r="DW16" s="60">
        <v>141</v>
      </c>
      <c r="DX16" s="60">
        <v>213</v>
      </c>
      <c r="DY16" s="60">
        <v>178</v>
      </c>
      <c r="DZ16" s="60">
        <v>234</v>
      </c>
      <c r="EA16" s="60">
        <v>169</v>
      </c>
      <c r="EB16" s="60">
        <v>138</v>
      </c>
      <c r="EC16" s="60">
        <v>159</v>
      </c>
      <c r="ED16" s="60">
        <v>164</v>
      </c>
      <c r="EE16" s="45">
        <v>292</v>
      </c>
      <c r="EF16" s="45">
        <v>168</v>
      </c>
      <c r="EG16" s="46">
        <v>186</v>
      </c>
      <c r="EH16" s="44">
        <v>105</v>
      </c>
      <c r="EI16" s="60">
        <v>139</v>
      </c>
      <c r="EJ16" s="60">
        <v>211</v>
      </c>
      <c r="EK16" s="60">
        <v>159</v>
      </c>
      <c r="EL16" s="60">
        <v>204</v>
      </c>
      <c r="EM16" s="60">
        <v>172</v>
      </c>
      <c r="EN16" s="60">
        <v>154</v>
      </c>
      <c r="EO16" s="60">
        <v>208</v>
      </c>
      <c r="EP16" s="60">
        <v>169</v>
      </c>
      <c r="EQ16" s="45">
        <v>260</v>
      </c>
      <c r="ER16" s="45">
        <v>356</v>
      </c>
      <c r="ES16" s="46">
        <v>144</v>
      </c>
    </row>
    <row r="17" spans="1:149">
      <c r="A17" s="14" t="s">
        <v>9</v>
      </c>
      <c r="B17" s="44">
        <v>468</v>
      </c>
      <c r="C17" s="45">
        <v>540</v>
      </c>
      <c r="D17" s="45">
        <v>462</v>
      </c>
      <c r="E17" s="45">
        <v>349</v>
      </c>
      <c r="F17" s="44">
        <v>429</v>
      </c>
      <c r="G17" s="45">
        <v>507</v>
      </c>
      <c r="H17" s="45">
        <v>497</v>
      </c>
      <c r="I17" s="45">
        <v>456</v>
      </c>
      <c r="J17" s="44">
        <v>499</v>
      </c>
      <c r="K17" s="45">
        <v>677</v>
      </c>
      <c r="L17" s="45">
        <v>718</v>
      </c>
      <c r="M17" s="45">
        <v>439</v>
      </c>
      <c r="N17" s="44">
        <v>521</v>
      </c>
      <c r="O17" s="45">
        <v>740</v>
      </c>
      <c r="P17" s="45">
        <v>533</v>
      </c>
      <c r="Q17" s="45">
        <v>344</v>
      </c>
      <c r="R17" s="44">
        <v>751</v>
      </c>
      <c r="S17" s="45">
        <v>1053</v>
      </c>
      <c r="T17" s="45">
        <v>851</v>
      </c>
      <c r="U17" s="45">
        <v>518</v>
      </c>
      <c r="V17" s="44">
        <v>911</v>
      </c>
      <c r="W17" s="45">
        <v>1158</v>
      </c>
      <c r="X17" s="45">
        <v>940</v>
      </c>
      <c r="Y17" s="45">
        <v>595</v>
      </c>
      <c r="Z17" s="44">
        <v>671</v>
      </c>
      <c r="AA17" s="45">
        <v>897</v>
      </c>
      <c r="AB17" s="45">
        <v>654</v>
      </c>
      <c r="AC17" s="45">
        <v>489</v>
      </c>
      <c r="AD17" s="44">
        <v>67</v>
      </c>
      <c r="AE17" s="60">
        <v>119</v>
      </c>
      <c r="AF17" s="60">
        <v>152</v>
      </c>
      <c r="AG17" s="60">
        <v>272</v>
      </c>
      <c r="AH17" s="60">
        <v>224</v>
      </c>
      <c r="AI17" s="60">
        <v>228</v>
      </c>
      <c r="AJ17" s="60">
        <v>187</v>
      </c>
      <c r="AK17" s="60">
        <v>268</v>
      </c>
      <c r="AL17" s="60">
        <v>252</v>
      </c>
      <c r="AM17" s="45">
        <v>302</v>
      </c>
      <c r="AN17" s="45">
        <v>200</v>
      </c>
      <c r="AO17" s="45">
        <v>96</v>
      </c>
      <c r="AP17" s="44">
        <v>69</v>
      </c>
      <c r="AQ17" s="60">
        <v>150</v>
      </c>
      <c r="AR17" s="60">
        <v>194</v>
      </c>
      <c r="AS17" s="60">
        <v>238</v>
      </c>
      <c r="AT17" s="60">
        <v>192</v>
      </c>
      <c r="AU17" s="60">
        <v>219</v>
      </c>
      <c r="AV17" s="60">
        <v>268</v>
      </c>
      <c r="AW17" s="60">
        <v>211</v>
      </c>
      <c r="AX17" s="60">
        <v>262</v>
      </c>
      <c r="AY17" s="45">
        <v>248</v>
      </c>
      <c r="AZ17" s="45">
        <v>212</v>
      </c>
      <c r="BA17" s="45">
        <v>115</v>
      </c>
      <c r="BB17" s="44">
        <v>118</v>
      </c>
      <c r="BC17" s="60">
        <v>152</v>
      </c>
      <c r="BD17" s="60">
        <v>196</v>
      </c>
      <c r="BE17" s="60">
        <v>239</v>
      </c>
      <c r="BF17" s="60">
        <v>247</v>
      </c>
      <c r="BG17" s="60">
        <v>242</v>
      </c>
      <c r="BH17" s="60">
        <v>264</v>
      </c>
      <c r="BI17" s="60">
        <v>188</v>
      </c>
      <c r="BJ17" s="60">
        <v>222</v>
      </c>
      <c r="BK17" s="45">
        <v>240</v>
      </c>
      <c r="BL17" s="45">
        <v>205</v>
      </c>
      <c r="BM17" s="45">
        <v>144</v>
      </c>
      <c r="BN17" s="44">
        <v>108</v>
      </c>
      <c r="BO17" s="60">
        <v>69</v>
      </c>
      <c r="BP17" s="60">
        <v>94</v>
      </c>
      <c r="BQ17" s="60">
        <v>201</v>
      </c>
      <c r="BR17" s="60">
        <v>290</v>
      </c>
      <c r="BS17" s="60">
        <v>233</v>
      </c>
      <c r="BT17" s="60">
        <v>277</v>
      </c>
      <c r="BU17" s="60">
        <v>198</v>
      </c>
      <c r="BV17" s="60">
        <v>223</v>
      </c>
      <c r="BW17" s="45">
        <v>322</v>
      </c>
      <c r="BX17" s="45">
        <v>253</v>
      </c>
      <c r="BY17" s="45">
        <v>161</v>
      </c>
      <c r="BZ17" s="44">
        <v>80</v>
      </c>
      <c r="CA17" s="60">
        <v>109</v>
      </c>
      <c r="CB17" s="60">
        <v>133</v>
      </c>
      <c r="CC17" s="60">
        <v>283</v>
      </c>
      <c r="CD17" s="60">
        <v>366</v>
      </c>
      <c r="CE17" s="60">
        <v>289</v>
      </c>
      <c r="CF17" s="60">
        <v>348</v>
      </c>
      <c r="CG17" s="60">
        <v>326</v>
      </c>
      <c r="CH17" s="60">
        <v>371</v>
      </c>
      <c r="CI17" s="45">
        <v>403</v>
      </c>
      <c r="CJ17" s="45">
        <v>304</v>
      </c>
      <c r="CK17" s="46">
        <v>156</v>
      </c>
      <c r="CL17" s="44">
        <v>38</v>
      </c>
      <c r="CM17" s="60">
        <v>54</v>
      </c>
      <c r="CN17" s="60">
        <v>99</v>
      </c>
      <c r="CO17" s="60">
        <v>207</v>
      </c>
      <c r="CP17" s="60">
        <v>276</v>
      </c>
      <c r="CQ17" s="60">
        <v>282</v>
      </c>
      <c r="CR17" s="60">
        <v>267</v>
      </c>
      <c r="CS17" s="60">
        <v>233</v>
      </c>
      <c r="CT17" s="60">
        <v>253</v>
      </c>
      <c r="CU17" s="45">
        <v>312</v>
      </c>
      <c r="CV17" s="45">
        <v>190</v>
      </c>
      <c r="CW17" s="46">
        <v>100</v>
      </c>
      <c r="CX17" s="44">
        <v>38</v>
      </c>
      <c r="CY17" s="60">
        <v>60</v>
      </c>
      <c r="CZ17" s="60">
        <v>100</v>
      </c>
      <c r="DA17" s="60">
        <v>121</v>
      </c>
      <c r="DB17" s="60">
        <v>126</v>
      </c>
      <c r="DC17" s="60">
        <v>137</v>
      </c>
      <c r="DD17" s="60">
        <v>188</v>
      </c>
      <c r="DE17" s="60">
        <v>193</v>
      </c>
      <c r="DF17" s="60">
        <v>208</v>
      </c>
      <c r="DG17" s="45">
        <v>179</v>
      </c>
      <c r="DH17" s="45">
        <v>201</v>
      </c>
      <c r="DI17" s="46">
        <v>99</v>
      </c>
      <c r="DJ17" s="44">
        <v>186</v>
      </c>
      <c r="DK17" s="60">
        <v>309</v>
      </c>
      <c r="DL17" s="60">
        <v>190</v>
      </c>
      <c r="DM17" s="60">
        <v>314</v>
      </c>
      <c r="DN17" s="60">
        <v>334</v>
      </c>
      <c r="DO17" s="60">
        <v>347</v>
      </c>
      <c r="DP17" s="60">
        <v>369</v>
      </c>
      <c r="DQ17" s="60">
        <v>299</v>
      </c>
      <c r="DR17" s="60">
        <v>366</v>
      </c>
      <c r="DS17" s="45">
        <v>416</v>
      </c>
      <c r="DT17" s="45">
        <v>371</v>
      </c>
      <c r="DU17" s="46">
        <v>163</v>
      </c>
      <c r="DV17" s="44">
        <v>241</v>
      </c>
      <c r="DW17" s="60">
        <v>370</v>
      </c>
      <c r="DX17" s="60">
        <v>272</v>
      </c>
      <c r="DY17" s="60">
        <v>327</v>
      </c>
      <c r="DZ17" s="60">
        <v>312</v>
      </c>
      <c r="EA17" s="60">
        <v>344</v>
      </c>
      <c r="EB17" s="60">
        <v>339</v>
      </c>
      <c r="EC17" s="60">
        <v>319</v>
      </c>
      <c r="ED17" s="60">
        <v>318</v>
      </c>
      <c r="EE17" s="45">
        <v>426</v>
      </c>
      <c r="EF17" s="45">
        <v>332</v>
      </c>
      <c r="EG17" s="46">
        <v>204</v>
      </c>
      <c r="EH17" s="44">
        <v>127</v>
      </c>
      <c r="EI17" s="60">
        <v>140</v>
      </c>
      <c r="EJ17" s="60">
        <v>186</v>
      </c>
      <c r="EK17" s="60">
        <v>230</v>
      </c>
      <c r="EL17" s="60">
        <v>278</v>
      </c>
      <c r="EM17" s="60">
        <v>321</v>
      </c>
      <c r="EN17" s="60">
        <v>340</v>
      </c>
      <c r="EO17" s="60">
        <v>378</v>
      </c>
      <c r="EP17" s="60">
        <v>305</v>
      </c>
      <c r="EQ17" s="45">
        <v>281</v>
      </c>
      <c r="ER17" s="45">
        <v>304</v>
      </c>
      <c r="ES17" s="46">
        <v>234</v>
      </c>
    </row>
    <row r="18" spans="1:149">
      <c r="A18" s="14" t="s">
        <v>10</v>
      </c>
      <c r="B18" s="44">
        <v>1084</v>
      </c>
      <c r="C18" s="45">
        <v>983</v>
      </c>
      <c r="D18" s="45">
        <v>973</v>
      </c>
      <c r="E18" s="45">
        <v>585</v>
      </c>
      <c r="F18" s="44">
        <v>1230</v>
      </c>
      <c r="G18" s="45">
        <v>1221</v>
      </c>
      <c r="H18" s="45">
        <v>937</v>
      </c>
      <c r="I18" s="45">
        <v>632</v>
      </c>
      <c r="J18" s="44">
        <v>1046</v>
      </c>
      <c r="K18" s="45">
        <v>1169</v>
      </c>
      <c r="L18" s="45">
        <v>857</v>
      </c>
      <c r="M18" s="45">
        <v>656</v>
      </c>
      <c r="N18" s="44">
        <v>1070</v>
      </c>
      <c r="O18" s="45">
        <v>1286</v>
      </c>
      <c r="P18" s="45">
        <v>886</v>
      </c>
      <c r="Q18" s="45">
        <v>548</v>
      </c>
      <c r="R18" s="44">
        <v>1328</v>
      </c>
      <c r="S18" s="45">
        <v>1615</v>
      </c>
      <c r="T18" s="45">
        <v>1065</v>
      </c>
      <c r="U18" s="45">
        <v>613</v>
      </c>
      <c r="V18" s="44">
        <v>1314</v>
      </c>
      <c r="W18" s="45">
        <v>1514</v>
      </c>
      <c r="X18" s="45">
        <v>1150</v>
      </c>
      <c r="Y18" s="45">
        <v>809</v>
      </c>
      <c r="Z18" s="44">
        <v>1290</v>
      </c>
      <c r="AA18" s="45">
        <v>1422</v>
      </c>
      <c r="AB18" s="45">
        <v>1076</v>
      </c>
      <c r="AC18" s="45">
        <v>870</v>
      </c>
      <c r="AD18" s="44">
        <v>192</v>
      </c>
      <c r="AE18" s="60">
        <v>119</v>
      </c>
      <c r="AF18" s="60">
        <v>348</v>
      </c>
      <c r="AG18" s="60">
        <v>340</v>
      </c>
      <c r="AH18" s="60">
        <v>448</v>
      </c>
      <c r="AI18" s="60">
        <v>343</v>
      </c>
      <c r="AJ18" s="60">
        <v>547</v>
      </c>
      <c r="AK18" s="60">
        <v>420</v>
      </c>
      <c r="AL18" s="60">
        <v>588</v>
      </c>
      <c r="AM18" s="45">
        <v>690</v>
      </c>
      <c r="AN18" s="45">
        <v>477</v>
      </c>
      <c r="AO18" s="45">
        <v>341</v>
      </c>
      <c r="AP18" s="44">
        <v>154</v>
      </c>
      <c r="AQ18" s="60">
        <v>132</v>
      </c>
      <c r="AR18" s="60">
        <v>234</v>
      </c>
      <c r="AS18" s="60">
        <v>375</v>
      </c>
      <c r="AT18" s="60">
        <v>385</v>
      </c>
      <c r="AU18" s="60">
        <v>376</v>
      </c>
      <c r="AV18" s="60">
        <v>466</v>
      </c>
      <c r="AW18" s="60">
        <v>444</v>
      </c>
      <c r="AX18" s="60">
        <v>448</v>
      </c>
      <c r="AY18" s="45">
        <v>730</v>
      </c>
      <c r="AZ18" s="45">
        <v>550</v>
      </c>
      <c r="BA18" s="45">
        <v>410</v>
      </c>
      <c r="BB18" s="44">
        <v>276</v>
      </c>
      <c r="BC18" s="60">
        <v>263</v>
      </c>
      <c r="BD18" s="60">
        <v>277</v>
      </c>
      <c r="BE18" s="60">
        <v>432</v>
      </c>
      <c r="BF18" s="60">
        <v>384</v>
      </c>
      <c r="BG18" s="60">
        <v>430</v>
      </c>
      <c r="BH18" s="60">
        <v>414</v>
      </c>
      <c r="BI18" s="60">
        <v>421</v>
      </c>
      <c r="BJ18" s="60">
        <v>429</v>
      </c>
      <c r="BK18" s="45">
        <v>488</v>
      </c>
      <c r="BL18" s="45">
        <v>452</v>
      </c>
      <c r="BM18" s="45">
        <v>338</v>
      </c>
      <c r="BN18" s="44">
        <v>300</v>
      </c>
      <c r="BO18" s="60">
        <v>203</v>
      </c>
      <c r="BP18" s="60">
        <v>258</v>
      </c>
      <c r="BQ18" s="60">
        <v>357</v>
      </c>
      <c r="BR18" s="60">
        <v>504</v>
      </c>
      <c r="BS18" s="60">
        <v>491</v>
      </c>
      <c r="BT18" s="60">
        <v>579</v>
      </c>
      <c r="BU18" s="60">
        <v>531</v>
      </c>
      <c r="BV18" s="60">
        <v>614</v>
      </c>
      <c r="BW18" s="45">
        <v>811</v>
      </c>
      <c r="BX18" s="45">
        <v>532</v>
      </c>
      <c r="BY18" s="45">
        <v>466</v>
      </c>
      <c r="BZ18" s="44">
        <v>364</v>
      </c>
      <c r="CA18" s="60">
        <v>316</v>
      </c>
      <c r="CB18" s="60">
        <v>238</v>
      </c>
      <c r="CC18" s="60">
        <v>468</v>
      </c>
      <c r="CD18" s="60">
        <v>518</v>
      </c>
      <c r="CE18" s="60">
        <v>559</v>
      </c>
      <c r="CF18" s="60">
        <v>638</v>
      </c>
      <c r="CG18" s="60">
        <v>568</v>
      </c>
      <c r="CH18" s="60">
        <v>714</v>
      </c>
      <c r="CI18" s="45">
        <v>727</v>
      </c>
      <c r="CJ18" s="45">
        <v>672</v>
      </c>
      <c r="CK18" s="46">
        <v>515</v>
      </c>
      <c r="CL18" s="44">
        <v>104</v>
      </c>
      <c r="CM18" s="60">
        <v>76</v>
      </c>
      <c r="CN18" s="60">
        <v>127</v>
      </c>
      <c r="CO18" s="60">
        <v>245</v>
      </c>
      <c r="CP18" s="60">
        <v>342</v>
      </c>
      <c r="CQ18" s="60">
        <v>363</v>
      </c>
      <c r="CR18" s="60">
        <v>331</v>
      </c>
      <c r="CS18" s="60">
        <v>346</v>
      </c>
      <c r="CT18" s="60">
        <v>393</v>
      </c>
      <c r="CU18" s="45">
        <v>451</v>
      </c>
      <c r="CV18" s="45">
        <v>368</v>
      </c>
      <c r="CW18" s="46">
        <v>198</v>
      </c>
      <c r="CX18" s="44">
        <v>96</v>
      </c>
      <c r="CY18" s="60">
        <v>96</v>
      </c>
      <c r="CZ18" s="60">
        <v>139</v>
      </c>
      <c r="DA18" s="60">
        <v>236</v>
      </c>
      <c r="DB18" s="60">
        <v>355</v>
      </c>
      <c r="DC18" s="60">
        <v>353</v>
      </c>
      <c r="DD18" s="60">
        <v>344</v>
      </c>
      <c r="DE18" s="60">
        <v>369</v>
      </c>
      <c r="DF18" s="60">
        <v>374</v>
      </c>
      <c r="DG18" s="45">
        <v>463</v>
      </c>
      <c r="DH18" s="45">
        <v>300</v>
      </c>
      <c r="DI18" s="46">
        <v>211</v>
      </c>
      <c r="DJ18" s="44">
        <v>120</v>
      </c>
      <c r="DK18" s="60">
        <v>122</v>
      </c>
      <c r="DL18" s="60">
        <v>153</v>
      </c>
      <c r="DM18" s="60">
        <v>394</v>
      </c>
      <c r="DN18" s="60">
        <v>485</v>
      </c>
      <c r="DO18" s="60">
        <v>480</v>
      </c>
      <c r="DP18" s="60">
        <v>453</v>
      </c>
      <c r="DQ18" s="60">
        <v>484</v>
      </c>
      <c r="DR18" s="60">
        <v>504</v>
      </c>
      <c r="DS18" s="45">
        <v>552</v>
      </c>
      <c r="DT18" s="45">
        <v>454</v>
      </c>
      <c r="DU18" s="46">
        <v>249</v>
      </c>
      <c r="DV18" s="44">
        <v>159</v>
      </c>
      <c r="DW18" s="60">
        <v>202</v>
      </c>
      <c r="DX18" s="60">
        <v>234</v>
      </c>
      <c r="DY18" s="60">
        <v>454</v>
      </c>
      <c r="DZ18" s="60">
        <v>390</v>
      </c>
      <c r="EA18" s="60">
        <v>387</v>
      </c>
      <c r="EB18" s="60">
        <v>359</v>
      </c>
      <c r="EC18" s="60">
        <v>330</v>
      </c>
      <c r="ED18" s="60">
        <v>449</v>
      </c>
      <c r="EE18" s="45">
        <v>472</v>
      </c>
      <c r="EF18" s="45">
        <v>457</v>
      </c>
      <c r="EG18" s="46">
        <v>257</v>
      </c>
      <c r="EH18" s="44">
        <v>160</v>
      </c>
      <c r="EI18" s="60">
        <v>151</v>
      </c>
      <c r="EJ18" s="60">
        <v>280</v>
      </c>
      <c r="EK18" s="60">
        <v>385</v>
      </c>
      <c r="EL18" s="60">
        <v>381</v>
      </c>
      <c r="EM18" s="60">
        <v>368</v>
      </c>
      <c r="EN18" s="60">
        <v>399</v>
      </c>
      <c r="EO18" s="60">
        <v>404</v>
      </c>
      <c r="EP18" s="60">
        <v>424</v>
      </c>
      <c r="EQ18" s="45">
        <v>475</v>
      </c>
      <c r="ER18" s="45">
        <v>380</v>
      </c>
      <c r="ES18" s="46">
        <v>284</v>
      </c>
    </row>
    <row r="19" spans="1:149">
      <c r="A19" s="14" t="s">
        <v>11</v>
      </c>
      <c r="B19" s="44">
        <v>318</v>
      </c>
      <c r="C19" s="45">
        <v>297</v>
      </c>
      <c r="D19" s="45">
        <v>175</v>
      </c>
      <c r="E19" s="45">
        <v>119</v>
      </c>
      <c r="F19" s="44">
        <v>209</v>
      </c>
      <c r="G19" s="45">
        <v>175</v>
      </c>
      <c r="H19" s="45">
        <v>110</v>
      </c>
      <c r="I19" s="45">
        <v>103</v>
      </c>
      <c r="J19" s="44">
        <v>544</v>
      </c>
      <c r="K19" s="45">
        <v>497</v>
      </c>
      <c r="L19" s="45">
        <v>297</v>
      </c>
      <c r="M19" s="45">
        <v>175</v>
      </c>
      <c r="N19" s="44">
        <v>700</v>
      </c>
      <c r="O19" s="45">
        <v>695</v>
      </c>
      <c r="P19" s="45">
        <v>465</v>
      </c>
      <c r="Q19" s="45">
        <v>281</v>
      </c>
      <c r="R19" s="44">
        <v>884</v>
      </c>
      <c r="S19" s="45">
        <v>1003</v>
      </c>
      <c r="T19" s="45">
        <v>692</v>
      </c>
      <c r="U19" s="45">
        <v>348</v>
      </c>
      <c r="V19" s="44">
        <v>919</v>
      </c>
      <c r="W19" s="45">
        <v>1142</v>
      </c>
      <c r="X19" s="45">
        <v>778</v>
      </c>
      <c r="Y19" s="45">
        <v>336</v>
      </c>
      <c r="Z19" s="44">
        <v>941</v>
      </c>
      <c r="AA19" s="45">
        <v>1220</v>
      </c>
      <c r="AB19" s="45">
        <v>747</v>
      </c>
      <c r="AC19" s="45">
        <v>434</v>
      </c>
      <c r="AD19" s="44">
        <v>141</v>
      </c>
      <c r="AE19" s="60">
        <v>174</v>
      </c>
      <c r="AF19" s="60">
        <v>119</v>
      </c>
      <c r="AG19" s="60">
        <v>195</v>
      </c>
      <c r="AH19" s="60">
        <v>188</v>
      </c>
      <c r="AI19" s="60">
        <v>185</v>
      </c>
      <c r="AJ19" s="60">
        <v>224</v>
      </c>
      <c r="AK19" s="60">
        <v>192</v>
      </c>
      <c r="AL19" s="60">
        <v>185</v>
      </c>
      <c r="AM19" s="45">
        <v>242</v>
      </c>
      <c r="AN19" s="45">
        <v>282</v>
      </c>
      <c r="AO19" s="45">
        <v>213</v>
      </c>
      <c r="AP19" s="44">
        <v>186</v>
      </c>
      <c r="AQ19" s="60">
        <v>69</v>
      </c>
      <c r="AR19" s="60">
        <v>101</v>
      </c>
      <c r="AS19" s="60">
        <v>137</v>
      </c>
      <c r="AT19" s="60">
        <v>195</v>
      </c>
      <c r="AU19" s="60">
        <v>369</v>
      </c>
      <c r="AV19" s="60">
        <v>276</v>
      </c>
      <c r="AW19" s="60">
        <v>227</v>
      </c>
      <c r="AX19" s="60">
        <v>343</v>
      </c>
      <c r="AY19" s="45">
        <v>372</v>
      </c>
      <c r="AZ19" s="45">
        <v>289</v>
      </c>
      <c r="BA19" s="45">
        <v>240</v>
      </c>
      <c r="BB19" s="44">
        <v>225</v>
      </c>
      <c r="BC19" s="60">
        <v>177</v>
      </c>
      <c r="BD19" s="60">
        <v>105</v>
      </c>
      <c r="BE19" s="60">
        <v>274</v>
      </c>
      <c r="BF19" s="60">
        <v>252</v>
      </c>
      <c r="BG19" s="60">
        <v>308</v>
      </c>
      <c r="BH19" s="60">
        <v>289</v>
      </c>
      <c r="BI19" s="60">
        <v>278</v>
      </c>
      <c r="BJ19" s="60">
        <v>328</v>
      </c>
      <c r="BK19" s="45">
        <v>379</v>
      </c>
      <c r="BL19" s="45">
        <v>308</v>
      </c>
      <c r="BM19" s="45">
        <v>265</v>
      </c>
      <c r="BN19" s="44">
        <v>133</v>
      </c>
      <c r="BO19" s="60">
        <v>192</v>
      </c>
      <c r="BP19" s="60">
        <v>162</v>
      </c>
      <c r="BQ19" s="60">
        <v>216</v>
      </c>
      <c r="BR19" s="60">
        <v>280</v>
      </c>
      <c r="BS19" s="60">
        <v>298</v>
      </c>
      <c r="BT19" s="60">
        <v>265</v>
      </c>
      <c r="BU19" s="60">
        <v>285</v>
      </c>
      <c r="BV19" s="60">
        <v>302</v>
      </c>
      <c r="BW19" s="45">
        <v>412</v>
      </c>
      <c r="BX19" s="45">
        <v>343</v>
      </c>
      <c r="BY19" s="45">
        <v>288</v>
      </c>
      <c r="BZ19" s="44">
        <v>199</v>
      </c>
      <c r="CA19" s="60">
        <v>187</v>
      </c>
      <c r="CB19" s="60">
        <v>254</v>
      </c>
      <c r="CC19" s="60">
        <v>254</v>
      </c>
      <c r="CD19" s="60">
        <v>386</v>
      </c>
      <c r="CE19" s="60">
        <v>236</v>
      </c>
      <c r="CF19" s="60">
        <v>368</v>
      </c>
      <c r="CG19" s="60">
        <v>288</v>
      </c>
      <c r="CH19" s="60">
        <v>328</v>
      </c>
      <c r="CI19" s="45">
        <v>502</v>
      </c>
      <c r="CJ19" s="45">
        <v>451</v>
      </c>
      <c r="CK19" s="46">
        <v>377</v>
      </c>
      <c r="CL19" s="44">
        <v>64</v>
      </c>
      <c r="CM19" s="60">
        <v>75</v>
      </c>
      <c r="CN19" s="60">
        <v>80</v>
      </c>
      <c r="CO19" s="60">
        <v>165</v>
      </c>
      <c r="CP19" s="60">
        <v>186</v>
      </c>
      <c r="CQ19" s="60">
        <v>223</v>
      </c>
      <c r="CR19" s="60">
        <v>186</v>
      </c>
      <c r="CS19" s="60">
        <v>243</v>
      </c>
      <c r="CT19" s="60">
        <v>229</v>
      </c>
      <c r="CU19" s="45">
        <v>328</v>
      </c>
      <c r="CV19" s="45">
        <v>328</v>
      </c>
      <c r="CW19" s="46">
        <v>156</v>
      </c>
      <c r="CX19" s="44">
        <v>129</v>
      </c>
      <c r="CY19" s="60">
        <v>118</v>
      </c>
      <c r="CZ19" s="60">
        <v>175</v>
      </c>
      <c r="DA19" s="60">
        <v>334</v>
      </c>
      <c r="DB19" s="60">
        <v>374</v>
      </c>
      <c r="DC19" s="60">
        <v>502</v>
      </c>
      <c r="DD19" s="60">
        <v>423</v>
      </c>
      <c r="DE19" s="60">
        <v>481</v>
      </c>
      <c r="DF19" s="60">
        <v>535</v>
      </c>
      <c r="DG19" s="45">
        <v>589</v>
      </c>
      <c r="DH19" s="45">
        <v>416</v>
      </c>
      <c r="DI19" s="46">
        <v>291</v>
      </c>
      <c r="DJ19" s="44">
        <v>86</v>
      </c>
      <c r="DK19" s="60">
        <v>136</v>
      </c>
      <c r="DL19" s="60">
        <v>226</v>
      </c>
      <c r="DM19" s="60">
        <v>289</v>
      </c>
      <c r="DN19" s="60">
        <v>255</v>
      </c>
      <c r="DO19" s="60">
        <v>257</v>
      </c>
      <c r="DP19" s="60">
        <v>339</v>
      </c>
      <c r="DQ19" s="60">
        <v>263</v>
      </c>
      <c r="DR19" s="60">
        <v>363</v>
      </c>
      <c r="DS19" s="45">
        <v>418</v>
      </c>
      <c r="DT19" s="45">
        <v>328</v>
      </c>
      <c r="DU19" s="46">
        <v>177</v>
      </c>
      <c r="DV19" s="44">
        <v>120</v>
      </c>
      <c r="DW19" s="60">
        <v>134</v>
      </c>
      <c r="DX19" s="60">
        <v>210</v>
      </c>
      <c r="DY19" s="60">
        <v>258</v>
      </c>
      <c r="DZ19" s="60">
        <v>281</v>
      </c>
      <c r="EA19" s="60">
        <v>264</v>
      </c>
      <c r="EB19" s="60">
        <v>270</v>
      </c>
      <c r="EC19" s="60">
        <v>242</v>
      </c>
      <c r="ED19" s="60">
        <v>322</v>
      </c>
      <c r="EE19" s="45">
        <v>300</v>
      </c>
      <c r="EF19" s="45">
        <v>340</v>
      </c>
      <c r="EG19" s="46">
        <v>227</v>
      </c>
      <c r="EH19" s="44">
        <v>138</v>
      </c>
      <c r="EI19" s="60">
        <v>210</v>
      </c>
      <c r="EJ19" s="60">
        <v>266</v>
      </c>
      <c r="EK19" s="60">
        <v>314</v>
      </c>
      <c r="EL19" s="60">
        <v>289</v>
      </c>
      <c r="EM19" s="60">
        <v>260</v>
      </c>
      <c r="EN19" s="60">
        <v>327</v>
      </c>
      <c r="EO19" s="60">
        <v>255</v>
      </c>
      <c r="EP19" s="60">
        <v>341</v>
      </c>
      <c r="EQ19" s="45">
        <v>344</v>
      </c>
      <c r="ER19" s="45">
        <v>446</v>
      </c>
      <c r="ES19" s="46">
        <v>334</v>
      </c>
    </row>
    <row r="20" spans="1:149">
      <c r="A20" s="14" t="s">
        <v>12</v>
      </c>
      <c r="B20" s="44">
        <v>15992</v>
      </c>
      <c r="C20" s="45">
        <v>15624</v>
      </c>
      <c r="D20" s="45">
        <v>13553</v>
      </c>
      <c r="E20" s="45">
        <v>7747</v>
      </c>
      <c r="F20" s="44">
        <v>15651</v>
      </c>
      <c r="G20" s="45">
        <v>15380</v>
      </c>
      <c r="H20" s="45">
        <v>13607</v>
      </c>
      <c r="I20" s="45">
        <v>8046</v>
      </c>
      <c r="J20" s="44">
        <v>16161</v>
      </c>
      <c r="K20" s="45">
        <v>14941</v>
      </c>
      <c r="L20" s="45">
        <v>12319</v>
      </c>
      <c r="M20" s="45">
        <v>7099</v>
      </c>
      <c r="N20" s="44">
        <v>16352</v>
      </c>
      <c r="O20" s="45">
        <v>14438</v>
      </c>
      <c r="P20" s="45">
        <v>12246</v>
      </c>
      <c r="Q20" s="45">
        <v>6841</v>
      </c>
      <c r="R20" s="44">
        <v>15426</v>
      </c>
      <c r="S20" s="45">
        <v>15165</v>
      </c>
      <c r="T20" s="45">
        <v>13728</v>
      </c>
      <c r="U20" s="45">
        <v>8262</v>
      </c>
      <c r="V20" s="44">
        <v>16285</v>
      </c>
      <c r="W20" s="45">
        <v>16313</v>
      </c>
      <c r="X20" s="45">
        <v>13720</v>
      </c>
      <c r="Y20" s="45">
        <v>8044</v>
      </c>
      <c r="Z20" s="44">
        <v>17635</v>
      </c>
      <c r="AA20" s="45">
        <v>16318</v>
      </c>
      <c r="AB20" s="45">
        <v>11396</v>
      </c>
      <c r="AC20" s="45">
        <v>8575</v>
      </c>
      <c r="AD20" s="44">
        <v>2118</v>
      </c>
      <c r="AE20" s="60">
        <v>2363</v>
      </c>
      <c r="AF20" s="60">
        <v>2603</v>
      </c>
      <c r="AG20" s="60">
        <v>4991</v>
      </c>
      <c r="AH20" s="60">
        <v>5645</v>
      </c>
      <c r="AI20" s="60">
        <v>4778</v>
      </c>
      <c r="AJ20" s="60">
        <v>5192</v>
      </c>
      <c r="AK20" s="60">
        <v>4739</v>
      </c>
      <c r="AL20" s="60">
        <v>5680</v>
      </c>
      <c r="AM20" s="45">
        <v>6746</v>
      </c>
      <c r="AN20" s="45">
        <v>5173</v>
      </c>
      <c r="AO20" s="45">
        <v>3277</v>
      </c>
      <c r="AP20" s="44">
        <v>2136</v>
      </c>
      <c r="AQ20" s="60">
        <v>2382</v>
      </c>
      <c r="AR20" s="60">
        <v>2627</v>
      </c>
      <c r="AS20" s="60">
        <v>4530</v>
      </c>
      <c r="AT20" s="60">
        <v>5568</v>
      </c>
      <c r="AU20" s="60">
        <v>4759</v>
      </c>
      <c r="AV20" s="60">
        <v>4211</v>
      </c>
      <c r="AW20" s="60">
        <v>4153</v>
      </c>
      <c r="AX20" s="60">
        <v>4805</v>
      </c>
      <c r="AY20" s="45">
        <v>5807</v>
      </c>
      <c r="AZ20" s="45">
        <v>5075</v>
      </c>
      <c r="BA20" s="45">
        <v>3251</v>
      </c>
      <c r="BB20" s="44">
        <v>2425</v>
      </c>
      <c r="BC20" s="60">
        <v>2425</v>
      </c>
      <c r="BD20" s="60">
        <v>2702</v>
      </c>
      <c r="BE20" s="60">
        <v>4162</v>
      </c>
      <c r="BF20" s="60">
        <v>5088</v>
      </c>
      <c r="BG20" s="60">
        <v>4767</v>
      </c>
      <c r="BH20" s="60">
        <v>4222</v>
      </c>
      <c r="BI20" s="60">
        <v>4200</v>
      </c>
      <c r="BJ20" s="60">
        <v>5180</v>
      </c>
      <c r="BK20" s="45">
        <v>5707</v>
      </c>
      <c r="BL20" s="45">
        <v>5172</v>
      </c>
      <c r="BM20" s="45">
        <v>3158</v>
      </c>
      <c r="BN20" s="44">
        <v>2315</v>
      </c>
      <c r="BO20" s="60">
        <v>1771</v>
      </c>
      <c r="BP20" s="60">
        <v>2261</v>
      </c>
      <c r="BQ20" s="60">
        <v>4417</v>
      </c>
      <c r="BR20" s="60">
        <v>5147</v>
      </c>
      <c r="BS20" s="60">
        <v>4503</v>
      </c>
      <c r="BT20" s="60">
        <v>4446</v>
      </c>
      <c r="BU20" s="60">
        <v>4689</v>
      </c>
      <c r="BV20" s="60">
        <v>5281</v>
      </c>
      <c r="BW20" s="45">
        <v>5618</v>
      </c>
      <c r="BX20" s="45">
        <v>5374</v>
      </c>
      <c r="BY20" s="45">
        <v>3514</v>
      </c>
      <c r="BZ20" s="44">
        <v>2283</v>
      </c>
      <c r="CA20" s="60">
        <v>1712</v>
      </c>
      <c r="CB20" s="60">
        <v>2148</v>
      </c>
      <c r="CC20" s="60">
        <v>4178</v>
      </c>
      <c r="CD20" s="60">
        <v>5379</v>
      </c>
      <c r="CE20" s="60">
        <v>4497</v>
      </c>
      <c r="CF20" s="60">
        <v>4407</v>
      </c>
      <c r="CG20" s="60">
        <v>4607</v>
      </c>
      <c r="CH20" s="60">
        <v>5242</v>
      </c>
      <c r="CI20" s="45">
        <v>5888</v>
      </c>
      <c r="CJ20" s="45">
        <v>5489</v>
      </c>
      <c r="CK20" s="46">
        <v>4002</v>
      </c>
      <c r="CL20" s="44">
        <v>930</v>
      </c>
      <c r="CM20" s="60">
        <v>691</v>
      </c>
      <c r="CN20" s="60">
        <v>1064</v>
      </c>
      <c r="CO20" s="60">
        <v>2341</v>
      </c>
      <c r="CP20" s="60">
        <v>3077</v>
      </c>
      <c r="CQ20" s="60">
        <v>3116</v>
      </c>
      <c r="CR20" s="60">
        <v>2895</v>
      </c>
      <c r="CS20" s="60">
        <v>3148</v>
      </c>
      <c r="CT20" s="60">
        <v>3523</v>
      </c>
      <c r="CU20" s="45">
        <v>3495</v>
      </c>
      <c r="CV20" s="45">
        <v>2949</v>
      </c>
      <c r="CW20" s="46">
        <v>1956</v>
      </c>
      <c r="CX20" s="44">
        <v>64</v>
      </c>
      <c r="CY20" s="60">
        <v>88</v>
      </c>
      <c r="CZ20" s="60">
        <v>152</v>
      </c>
      <c r="DA20" s="60">
        <v>215</v>
      </c>
      <c r="DB20" s="60">
        <v>190</v>
      </c>
      <c r="DC20" s="60">
        <v>243</v>
      </c>
      <c r="DD20" s="60">
        <v>222</v>
      </c>
      <c r="DE20" s="60">
        <v>242</v>
      </c>
      <c r="DF20" s="60">
        <v>283</v>
      </c>
      <c r="DG20" s="45">
        <v>382</v>
      </c>
      <c r="DH20" s="45">
        <v>296</v>
      </c>
      <c r="DI20" s="46">
        <v>165</v>
      </c>
      <c r="DJ20" s="44">
        <v>1409</v>
      </c>
      <c r="DK20" s="60">
        <v>1189</v>
      </c>
      <c r="DL20" s="60">
        <v>1881</v>
      </c>
      <c r="DM20" s="60">
        <v>3384</v>
      </c>
      <c r="DN20" s="60">
        <v>4222</v>
      </c>
      <c r="DO20" s="60">
        <v>4029</v>
      </c>
      <c r="DP20" s="60">
        <v>4110</v>
      </c>
      <c r="DQ20" s="60">
        <v>3978</v>
      </c>
      <c r="DR20" s="60">
        <v>4523</v>
      </c>
      <c r="DS20" s="45">
        <v>5314</v>
      </c>
      <c r="DT20" s="45">
        <v>4273</v>
      </c>
      <c r="DU20" s="46">
        <v>2799</v>
      </c>
      <c r="DV20" s="44">
        <v>1891</v>
      </c>
      <c r="DW20" s="60">
        <v>1575</v>
      </c>
      <c r="DX20" s="60">
        <v>2491</v>
      </c>
      <c r="DY20" s="60">
        <v>3883</v>
      </c>
      <c r="DZ20" s="60">
        <v>4538</v>
      </c>
      <c r="EA20" s="60">
        <v>4167</v>
      </c>
      <c r="EB20" s="60">
        <v>4422</v>
      </c>
      <c r="EC20" s="60">
        <v>4308</v>
      </c>
      <c r="ED20" s="60">
        <v>4708</v>
      </c>
      <c r="EE20" s="45">
        <v>5609</v>
      </c>
      <c r="EF20" s="45">
        <v>4240</v>
      </c>
      <c r="EG20" s="46">
        <v>3163</v>
      </c>
      <c r="EH20" s="44">
        <v>2228</v>
      </c>
      <c r="EI20" s="60">
        <v>1556</v>
      </c>
      <c r="EJ20" s="60">
        <v>2393</v>
      </c>
      <c r="EK20" s="60">
        <v>3764</v>
      </c>
      <c r="EL20" s="60">
        <v>4242</v>
      </c>
      <c r="EM20" s="60">
        <v>4381</v>
      </c>
      <c r="EN20" s="60">
        <v>4519</v>
      </c>
      <c r="EO20" s="60">
        <v>4274</v>
      </c>
      <c r="EP20" s="60">
        <v>4526</v>
      </c>
      <c r="EQ20" s="45">
        <v>4784</v>
      </c>
      <c r="ER20" s="45">
        <v>4043</v>
      </c>
      <c r="ES20" s="46">
        <v>3076</v>
      </c>
    </row>
    <row r="21" spans="1:149">
      <c r="A21" s="14" t="s">
        <v>14</v>
      </c>
      <c r="B21" s="44">
        <v>308</v>
      </c>
      <c r="C21" s="45">
        <v>346</v>
      </c>
      <c r="D21" s="45">
        <v>280</v>
      </c>
      <c r="E21" s="45">
        <v>158</v>
      </c>
      <c r="F21" s="44">
        <v>317</v>
      </c>
      <c r="G21" s="45">
        <v>287</v>
      </c>
      <c r="H21" s="45">
        <v>285</v>
      </c>
      <c r="I21" s="45">
        <v>192</v>
      </c>
      <c r="J21" s="44">
        <v>214</v>
      </c>
      <c r="K21" s="45">
        <v>355</v>
      </c>
      <c r="L21" s="45">
        <v>306</v>
      </c>
      <c r="M21" s="45">
        <v>202</v>
      </c>
      <c r="N21" s="44">
        <v>175</v>
      </c>
      <c r="O21" s="45">
        <v>230</v>
      </c>
      <c r="P21" s="45">
        <v>220</v>
      </c>
      <c r="Q21" s="45">
        <v>195</v>
      </c>
      <c r="R21" s="44">
        <v>93</v>
      </c>
      <c r="S21" s="45">
        <v>115</v>
      </c>
      <c r="T21" s="45">
        <v>156</v>
      </c>
      <c r="U21" s="45">
        <v>105</v>
      </c>
      <c r="V21" s="44">
        <v>40</v>
      </c>
      <c r="W21" s="45">
        <v>79</v>
      </c>
      <c r="X21" s="45">
        <v>103</v>
      </c>
      <c r="Y21" s="45">
        <v>43</v>
      </c>
      <c r="Z21" s="44">
        <v>59</v>
      </c>
      <c r="AA21" s="45">
        <v>179</v>
      </c>
      <c r="AB21" s="45">
        <v>126</v>
      </c>
      <c r="AC21" s="45">
        <v>46</v>
      </c>
      <c r="AD21" s="44">
        <v>25</v>
      </c>
      <c r="AE21" s="60">
        <v>34</v>
      </c>
      <c r="AF21" s="60">
        <v>15</v>
      </c>
      <c r="AG21" s="60">
        <v>26</v>
      </c>
      <c r="AH21" s="60">
        <v>35</v>
      </c>
      <c r="AI21" s="60">
        <v>33</v>
      </c>
      <c r="AJ21" s="60">
        <v>39</v>
      </c>
      <c r="AK21" s="60">
        <v>39</v>
      </c>
      <c r="AL21" s="60">
        <v>37</v>
      </c>
      <c r="AM21" s="45">
        <v>32</v>
      </c>
      <c r="AN21" s="45">
        <v>30</v>
      </c>
      <c r="AO21" s="45">
        <v>49</v>
      </c>
      <c r="AP21" s="44">
        <v>16</v>
      </c>
      <c r="AQ21" s="60">
        <v>33</v>
      </c>
      <c r="AR21" s="60">
        <v>31</v>
      </c>
      <c r="AS21" s="60">
        <v>25</v>
      </c>
      <c r="AT21" s="60">
        <v>44</v>
      </c>
      <c r="AU21" s="60">
        <v>43</v>
      </c>
      <c r="AV21" s="60">
        <v>42</v>
      </c>
      <c r="AW21" s="60">
        <v>28</v>
      </c>
      <c r="AX21" s="60">
        <v>34</v>
      </c>
      <c r="AY21" s="45">
        <v>21</v>
      </c>
      <c r="AZ21" s="45">
        <v>28</v>
      </c>
      <c r="BA21" s="45">
        <v>14</v>
      </c>
      <c r="BB21" s="44">
        <v>35</v>
      </c>
      <c r="BC21" s="60">
        <v>17</v>
      </c>
      <c r="BD21" s="60">
        <v>42</v>
      </c>
      <c r="BE21" s="60">
        <v>63</v>
      </c>
      <c r="BF21" s="60">
        <v>28</v>
      </c>
      <c r="BG21" s="60">
        <v>33</v>
      </c>
      <c r="BH21" s="60">
        <v>49</v>
      </c>
      <c r="BI21" s="60">
        <v>25</v>
      </c>
      <c r="BJ21" s="60">
        <v>56</v>
      </c>
      <c r="BK21" s="45">
        <v>45</v>
      </c>
      <c r="BL21" s="45">
        <v>23</v>
      </c>
      <c r="BM21" s="45">
        <v>26</v>
      </c>
      <c r="BN21" s="44">
        <v>20</v>
      </c>
      <c r="BO21" s="60">
        <v>17</v>
      </c>
      <c r="BP21" s="60">
        <v>8</v>
      </c>
      <c r="BQ21" s="60">
        <v>57</v>
      </c>
      <c r="BR21" s="60">
        <v>25</v>
      </c>
      <c r="BS21" s="60">
        <v>22</v>
      </c>
      <c r="BT21" s="60">
        <v>32</v>
      </c>
      <c r="BU21" s="60">
        <v>22</v>
      </c>
      <c r="BV21" s="60">
        <v>23</v>
      </c>
      <c r="BW21" s="45">
        <v>29</v>
      </c>
      <c r="BX21" s="45">
        <v>10</v>
      </c>
      <c r="BY21" s="45">
        <v>14</v>
      </c>
      <c r="BZ21" s="44">
        <v>2</v>
      </c>
      <c r="CA21" s="60">
        <v>5</v>
      </c>
      <c r="CB21" s="60">
        <v>25</v>
      </c>
      <c r="CC21" s="60">
        <v>37</v>
      </c>
      <c r="CD21" s="60">
        <v>34</v>
      </c>
      <c r="CE21" s="60">
        <v>33</v>
      </c>
      <c r="CF21" s="60">
        <v>29</v>
      </c>
      <c r="CG21" s="60">
        <v>33</v>
      </c>
      <c r="CH21" s="60">
        <v>28</v>
      </c>
      <c r="CI21" s="45">
        <v>42</v>
      </c>
      <c r="CJ21" s="45">
        <v>38</v>
      </c>
      <c r="CK21" s="46">
        <v>29</v>
      </c>
      <c r="CL21" s="44">
        <v>11</v>
      </c>
      <c r="CM21" s="60">
        <v>8</v>
      </c>
      <c r="CN21" s="60">
        <v>9</v>
      </c>
      <c r="CO21" s="60">
        <v>14</v>
      </c>
      <c r="CP21" s="60">
        <v>20</v>
      </c>
      <c r="CQ21" s="60">
        <v>27</v>
      </c>
      <c r="CR21" s="60">
        <v>17</v>
      </c>
      <c r="CS21" s="60">
        <v>25</v>
      </c>
      <c r="CT21" s="60">
        <v>20</v>
      </c>
      <c r="CU21" s="45">
        <v>26</v>
      </c>
      <c r="CV21" s="45">
        <v>20</v>
      </c>
      <c r="CW21" s="46">
        <v>14</v>
      </c>
      <c r="CX21" s="44">
        <v>16</v>
      </c>
      <c r="CY21" s="60">
        <v>7</v>
      </c>
      <c r="CZ21" s="60">
        <v>6</v>
      </c>
      <c r="DA21" s="60">
        <v>7</v>
      </c>
      <c r="DB21" s="60">
        <v>16</v>
      </c>
      <c r="DC21" s="60">
        <v>19</v>
      </c>
      <c r="DD21" s="60">
        <v>13</v>
      </c>
      <c r="DE21" s="60">
        <v>21</v>
      </c>
      <c r="DF21" s="60">
        <v>15</v>
      </c>
      <c r="DG21" s="45">
        <v>18</v>
      </c>
      <c r="DH21" s="45">
        <v>16</v>
      </c>
      <c r="DI21" s="46">
        <v>20</v>
      </c>
      <c r="DJ21" s="44">
        <v>5</v>
      </c>
      <c r="DK21" s="60">
        <v>9</v>
      </c>
      <c r="DL21" s="60">
        <v>5</v>
      </c>
      <c r="DM21" s="60">
        <v>13</v>
      </c>
      <c r="DN21" s="60">
        <v>14</v>
      </c>
      <c r="DO21" s="60">
        <v>21</v>
      </c>
      <c r="DP21" s="60">
        <v>14</v>
      </c>
      <c r="DQ21" s="60">
        <v>22</v>
      </c>
      <c r="DR21" s="60">
        <v>8</v>
      </c>
      <c r="DS21" s="45">
        <v>25</v>
      </c>
      <c r="DT21" s="45">
        <v>17</v>
      </c>
      <c r="DU21" s="46">
        <v>13</v>
      </c>
      <c r="DV21" s="44">
        <v>11</v>
      </c>
      <c r="DW21" s="60">
        <v>16</v>
      </c>
      <c r="DX21" s="60">
        <v>10</v>
      </c>
      <c r="DY21" s="60">
        <v>8</v>
      </c>
      <c r="DZ21" s="60">
        <v>26</v>
      </c>
      <c r="EA21" s="60">
        <v>32</v>
      </c>
      <c r="EB21" s="60">
        <v>21</v>
      </c>
      <c r="EC21" s="60">
        <v>25</v>
      </c>
      <c r="ED21" s="60">
        <v>19</v>
      </c>
      <c r="EE21" s="45">
        <v>27</v>
      </c>
      <c r="EF21" s="45">
        <v>23</v>
      </c>
      <c r="EG21" s="46">
        <v>14</v>
      </c>
      <c r="EH21" s="44">
        <v>8</v>
      </c>
      <c r="EI21" s="60">
        <v>16</v>
      </c>
      <c r="EJ21" s="60">
        <v>11</v>
      </c>
      <c r="EK21" s="60">
        <v>17</v>
      </c>
      <c r="EL21" s="60">
        <v>32</v>
      </c>
      <c r="EM21" s="60">
        <v>36</v>
      </c>
      <c r="EN21" s="60">
        <v>33</v>
      </c>
      <c r="EO21" s="60">
        <v>32</v>
      </c>
      <c r="EP21" s="60">
        <v>33</v>
      </c>
      <c r="EQ21" s="45">
        <v>55</v>
      </c>
      <c r="ER21" s="45">
        <v>19</v>
      </c>
      <c r="ES21" s="46">
        <v>15</v>
      </c>
    </row>
    <row r="22" spans="1:149">
      <c r="A22" s="14" t="s">
        <v>15</v>
      </c>
      <c r="B22" s="44">
        <v>21</v>
      </c>
      <c r="C22" s="45">
        <v>26</v>
      </c>
      <c r="D22" s="45">
        <v>24</v>
      </c>
      <c r="E22" s="45">
        <v>5</v>
      </c>
      <c r="F22" s="44">
        <v>34</v>
      </c>
      <c r="G22" s="45">
        <v>37</v>
      </c>
      <c r="H22" s="45">
        <v>38</v>
      </c>
      <c r="I22" s="45">
        <v>3</v>
      </c>
      <c r="J22" s="44">
        <v>6</v>
      </c>
      <c r="K22" s="45">
        <v>16</v>
      </c>
      <c r="L22" s="45">
        <v>29</v>
      </c>
      <c r="M22" s="45">
        <v>8</v>
      </c>
      <c r="N22" s="44">
        <v>11</v>
      </c>
      <c r="O22" s="45">
        <v>27</v>
      </c>
      <c r="P22" s="45">
        <v>29</v>
      </c>
      <c r="Q22" s="45">
        <v>13</v>
      </c>
      <c r="R22" s="44">
        <v>13</v>
      </c>
      <c r="S22" s="45">
        <v>33</v>
      </c>
      <c r="T22" s="45">
        <v>89</v>
      </c>
      <c r="U22" s="45">
        <v>13</v>
      </c>
      <c r="V22" s="44">
        <v>83</v>
      </c>
      <c r="W22" s="45">
        <v>130</v>
      </c>
      <c r="X22" s="45">
        <v>173</v>
      </c>
      <c r="Y22" s="45">
        <v>93</v>
      </c>
      <c r="Z22" s="44">
        <v>81</v>
      </c>
      <c r="AA22" s="45">
        <v>147</v>
      </c>
      <c r="AB22" s="45">
        <v>188</v>
      </c>
      <c r="AC22" s="45">
        <v>94</v>
      </c>
      <c r="AD22" s="44">
        <v>26</v>
      </c>
      <c r="AE22" s="60">
        <v>33</v>
      </c>
      <c r="AF22" s="60">
        <v>51</v>
      </c>
      <c r="AG22" s="60">
        <v>23</v>
      </c>
      <c r="AH22" s="60">
        <v>34</v>
      </c>
      <c r="AI22" s="60">
        <v>26</v>
      </c>
      <c r="AJ22" s="60">
        <v>37</v>
      </c>
      <c r="AK22" s="60">
        <v>40</v>
      </c>
      <c r="AL22" s="60">
        <v>58</v>
      </c>
      <c r="AM22" s="45">
        <v>57</v>
      </c>
      <c r="AN22" s="45">
        <v>55</v>
      </c>
      <c r="AO22" s="45">
        <v>48</v>
      </c>
      <c r="AP22" s="44">
        <v>30</v>
      </c>
      <c r="AQ22" s="60">
        <v>53</v>
      </c>
      <c r="AR22" s="60">
        <v>51</v>
      </c>
      <c r="AS22" s="60">
        <v>54</v>
      </c>
      <c r="AT22" s="60">
        <v>58</v>
      </c>
      <c r="AU22" s="60">
        <v>57</v>
      </c>
      <c r="AV22" s="60">
        <v>64</v>
      </c>
      <c r="AW22" s="60">
        <v>48</v>
      </c>
      <c r="AX22" s="60">
        <v>63</v>
      </c>
      <c r="AY22" s="45">
        <v>40</v>
      </c>
      <c r="AZ22" s="45">
        <v>64</v>
      </c>
      <c r="BA22" s="45">
        <v>26</v>
      </c>
      <c r="BB22" s="44">
        <v>46</v>
      </c>
      <c r="BC22" s="60">
        <v>93</v>
      </c>
      <c r="BD22" s="60">
        <v>60</v>
      </c>
      <c r="BE22" s="60">
        <v>56</v>
      </c>
      <c r="BF22" s="60">
        <v>48</v>
      </c>
      <c r="BG22" s="60">
        <v>73</v>
      </c>
      <c r="BH22" s="60">
        <v>37</v>
      </c>
      <c r="BI22" s="60">
        <v>46</v>
      </c>
      <c r="BJ22" s="60">
        <v>39</v>
      </c>
      <c r="BK22" s="45">
        <v>54</v>
      </c>
      <c r="BL22" s="45">
        <v>47</v>
      </c>
      <c r="BM22" s="45">
        <v>58</v>
      </c>
      <c r="BN22" s="44">
        <v>23</v>
      </c>
      <c r="BO22" s="60">
        <v>30</v>
      </c>
      <c r="BP22" s="60">
        <v>43</v>
      </c>
      <c r="BQ22" s="60">
        <v>33</v>
      </c>
      <c r="BR22" s="60">
        <v>40</v>
      </c>
      <c r="BS22" s="60">
        <v>15</v>
      </c>
      <c r="BT22" s="60">
        <v>39</v>
      </c>
      <c r="BU22" s="60">
        <v>21</v>
      </c>
      <c r="BV22" s="60">
        <v>55</v>
      </c>
      <c r="BW22" s="45">
        <v>53</v>
      </c>
      <c r="BX22" s="45">
        <v>42</v>
      </c>
      <c r="BY22" s="45">
        <v>40</v>
      </c>
      <c r="BZ22" s="44">
        <v>10</v>
      </c>
      <c r="CA22" s="60">
        <v>21</v>
      </c>
      <c r="CB22" s="60">
        <v>38</v>
      </c>
      <c r="CC22" s="60">
        <v>47</v>
      </c>
      <c r="CD22" s="60">
        <v>32</v>
      </c>
      <c r="CE22" s="60">
        <v>16</v>
      </c>
      <c r="CF22" s="60">
        <v>78</v>
      </c>
      <c r="CG22" s="60">
        <v>37</v>
      </c>
      <c r="CH22" s="60">
        <v>70</v>
      </c>
      <c r="CI22" s="45">
        <v>79</v>
      </c>
      <c r="CJ22" s="45">
        <v>59</v>
      </c>
      <c r="CK22" s="46">
        <v>24</v>
      </c>
      <c r="CL22" s="44">
        <v>1</v>
      </c>
      <c r="CM22" s="60">
        <v>26</v>
      </c>
      <c r="CN22" s="60">
        <v>19</v>
      </c>
      <c r="CO22" s="60">
        <v>35</v>
      </c>
      <c r="CP22" s="60">
        <v>56</v>
      </c>
      <c r="CQ22" s="60">
        <v>12</v>
      </c>
      <c r="CR22" s="60">
        <v>42</v>
      </c>
      <c r="CS22" s="60">
        <v>64</v>
      </c>
      <c r="CT22" s="60">
        <v>61</v>
      </c>
      <c r="CU22" s="45">
        <v>52</v>
      </c>
      <c r="CV22" s="45">
        <v>37</v>
      </c>
      <c r="CW22" s="46">
        <v>14</v>
      </c>
      <c r="CX22" s="44">
        <v>8</v>
      </c>
      <c r="CY22" s="60">
        <v>16</v>
      </c>
      <c r="CZ22" s="60">
        <v>18</v>
      </c>
      <c r="DA22" s="60">
        <v>20</v>
      </c>
      <c r="DB22" s="60">
        <v>48</v>
      </c>
      <c r="DC22" s="60">
        <v>52</v>
      </c>
      <c r="DD22" s="60">
        <v>47</v>
      </c>
      <c r="DE22" s="60">
        <v>69</v>
      </c>
      <c r="DF22" s="60">
        <v>71</v>
      </c>
      <c r="DG22" s="45">
        <v>109</v>
      </c>
      <c r="DH22" s="45">
        <v>122</v>
      </c>
      <c r="DI22" s="46">
        <v>53</v>
      </c>
      <c r="DJ22" s="44">
        <v>25</v>
      </c>
      <c r="DK22" s="60">
        <v>26</v>
      </c>
      <c r="DL22" s="60">
        <v>33</v>
      </c>
      <c r="DM22" s="60">
        <v>52</v>
      </c>
      <c r="DN22" s="60">
        <v>57</v>
      </c>
      <c r="DO22" s="60">
        <v>83</v>
      </c>
      <c r="DP22" s="60">
        <v>94</v>
      </c>
      <c r="DQ22" s="60">
        <v>76</v>
      </c>
      <c r="DR22" s="60">
        <v>60</v>
      </c>
      <c r="DS22" s="45">
        <v>105</v>
      </c>
      <c r="DT22" s="45">
        <v>82</v>
      </c>
      <c r="DU22" s="46">
        <v>49</v>
      </c>
      <c r="DV22" s="44">
        <v>23</v>
      </c>
      <c r="DW22" s="60">
        <v>41</v>
      </c>
      <c r="DX22" s="60">
        <v>19</v>
      </c>
      <c r="DY22" s="60">
        <v>34</v>
      </c>
      <c r="DZ22" s="60">
        <v>22</v>
      </c>
      <c r="EA22" s="60">
        <v>39</v>
      </c>
      <c r="EB22" s="60">
        <v>55</v>
      </c>
      <c r="EC22" s="60">
        <v>55</v>
      </c>
      <c r="ED22" s="60">
        <v>56</v>
      </c>
      <c r="EE22" s="45">
        <v>33</v>
      </c>
      <c r="EF22" s="45">
        <v>51</v>
      </c>
      <c r="EG22" s="46">
        <v>34</v>
      </c>
      <c r="EH22" s="44">
        <v>8</v>
      </c>
      <c r="EI22" s="60">
        <v>16</v>
      </c>
      <c r="EJ22" s="60">
        <v>19</v>
      </c>
      <c r="EK22" s="60">
        <v>27</v>
      </c>
      <c r="EL22" s="60">
        <v>27</v>
      </c>
      <c r="EM22" s="60">
        <v>77</v>
      </c>
      <c r="EN22" s="60">
        <v>66</v>
      </c>
      <c r="EO22" s="60">
        <v>49</v>
      </c>
      <c r="EP22" s="60">
        <v>37</v>
      </c>
      <c r="EQ22" s="45">
        <v>39</v>
      </c>
      <c r="ER22" s="45">
        <v>20</v>
      </c>
      <c r="ES22" s="46">
        <v>19</v>
      </c>
    </row>
    <row r="23" spans="1:149">
      <c r="A23" s="14" t="s">
        <v>16</v>
      </c>
      <c r="B23" s="44">
        <v>160</v>
      </c>
      <c r="C23" s="45">
        <v>225</v>
      </c>
      <c r="D23" s="45">
        <v>134</v>
      </c>
      <c r="E23" s="45">
        <v>135</v>
      </c>
      <c r="F23" s="44">
        <v>155</v>
      </c>
      <c r="G23" s="45">
        <v>169</v>
      </c>
      <c r="H23" s="45">
        <v>119</v>
      </c>
      <c r="I23" s="45">
        <v>111</v>
      </c>
      <c r="J23" s="44">
        <v>181</v>
      </c>
      <c r="K23" s="45">
        <v>226</v>
      </c>
      <c r="L23" s="45">
        <v>131</v>
      </c>
      <c r="M23" s="45">
        <v>118</v>
      </c>
      <c r="N23" s="44">
        <v>242</v>
      </c>
      <c r="O23" s="45">
        <v>224</v>
      </c>
      <c r="P23" s="45">
        <v>167</v>
      </c>
      <c r="Q23" s="45">
        <v>129</v>
      </c>
      <c r="R23" s="44">
        <v>225</v>
      </c>
      <c r="S23" s="45">
        <v>212</v>
      </c>
      <c r="T23" s="45">
        <v>175</v>
      </c>
      <c r="U23" s="45">
        <v>149</v>
      </c>
      <c r="V23" s="44">
        <v>233</v>
      </c>
      <c r="W23" s="45">
        <v>269</v>
      </c>
      <c r="X23" s="45">
        <v>198</v>
      </c>
      <c r="Y23" s="45">
        <v>144</v>
      </c>
      <c r="Z23" s="44">
        <v>171</v>
      </c>
      <c r="AA23" s="45">
        <v>216</v>
      </c>
      <c r="AB23" s="45">
        <v>160</v>
      </c>
      <c r="AC23" s="45">
        <v>118</v>
      </c>
      <c r="AD23" s="44">
        <v>18</v>
      </c>
      <c r="AE23" s="60">
        <v>51</v>
      </c>
      <c r="AF23" s="60">
        <v>36</v>
      </c>
      <c r="AG23" s="60">
        <v>58</v>
      </c>
      <c r="AH23" s="60">
        <v>64</v>
      </c>
      <c r="AI23" s="60">
        <v>41</v>
      </c>
      <c r="AJ23" s="60">
        <v>40</v>
      </c>
      <c r="AK23" s="60">
        <v>85</v>
      </c>
      <c r="AL23" s="60">
        <v>31</v>
      </c>
      <c r="AM23" s="45">
        <v>54</v>
      </c>
      <c r="AN23" s="45">
        <v>69</v>
      </c>
      <c r="AO23" s="45">
        <v>26</v>
      </c>
      <c r="AP23" s="44">
        <v>16</v>
      </c>
      <c r="AQ23" s="60">
        <v>29</v>
      </c>
      <c r="AR23" s="60">
        <v>31</v>
      </c>
      <c r="AS23" s="60">
        <v>45</v>
      </c>
      <c r="AT23" s="60">
        <v>66</v>
      </c>
      <c r="AU23" s="60">
        <v>64</v>
      </c>
      <c r="AV23" s="60">
        <v>40</v>
      </c>
      <c r="AW23" s="60">
        <v>50</v>
      </c>
      <c r="AX23" s="60">
        <v>71</v>
      </c>
      <c r="AY23" s="45">
        <v>60</v>
      </c>
      <c r="AZ23" s="45">
        <v>66</v>
      </c>
      <c r="BA23" s="45">
        <v>21</v>
      </c>
      <c r="BB23" s="44">
        <v>39</v>
      </c>
      <c r="BC23" s="60">
        <v>28</v>
      </c>
      <c r="BD23" s="60">
        <v>40</v>
      </c>
      <c r="BE23" s="60">
        <v>59</v>
      </c>
      <c r="BF23" s="60">
        <v>58</v>
      </c>
      <c r="BG23" s="60">
        <v>60</v>
      </c>
      <c r="BH23" s="60">
        <v>55</v>
      </c>
      <c r="BI23" s="60">
        <v>58</v>
      </c>
      <c r="BJ23" s="60">
        <v>64</v>
      </c>
      <c r="BK23" s="45">
        <v>52</v>
      </c>
      <c r="BL23" s="45">
        <v>38</v>
      </c>
      <c r="BM23" s="45">
        <v>32</v>
      </c>
      <c r="BN23" s="44">
        <v>26</v>
      </c>
      <c r="BO23" s="60">
        <v>36</v>
      </c>
      <c r="BP23" s="60">
        <v>41</v>
      </c>
      <c r="BQ23" s="60">
        <v>56</v>
      </c>
      <c r="BR23" s="60">
        <v>49</v>
      </c>
      <c r="BS23" s="60">
        <v>45</v>
      </c>
      <c r="BT23" s="60">
        <v>61</v>
      </c>
      <c r="BU23" s="60">
        <v>44</v>
      </c>
      <c r="BV23" s="60">
        <v>43</v>
      </c>
      <c r="BW23" s="45">
        <v>46</v>
      </c>
      <c r="BX23" s="45">
        <v>39</v>
      </c>
      <c r="BY23" s="45">
        <v>23</v>
      </c>
      <c r="BZ23" s="44">
        <v>14</v>
      </c>
      <c r="CA23" s="60">
        <v>14</v>
      </c>
      <c r="CB23" s="60">
        <v>57</v>
      </c>
      <c r="CC23" s="60">
        <v>56</v>
      </c>
      <c r="CD23" s="60">
        <v>49</v>
      </c>
      <c r="CE23" s="60">
        <v>50</v>
      </c>
      <c r="CF23" s="60">
        <v>56</v>
      </c>
      <c r="CG23" s="60">
        <v>53</v>
      </c>
      <c r="CH23" s="60">
        <v>57</v>
      </c>
      <c r="CI23" s="45">
        <v>69</v>
      </c>
      <c r="CJ23" s="45">
        <v>41</v>
      </c>
      <c r="CK23" s="46">
        <v>18</v>
      </c>
      <c r="CL23" s="44">
        <v>8</v>
      </c>
      <c r="CM23" s="60">
        <v>5</v>
      </c>
      <c r="CN23" s="60">
        <v>51</v>
      </c>
      <c r="CO23" s="60">
        <v>22</v>
      </c>
      <c r="CP23" s="60">
        <v>45</v>
      </c>
      <c r="CQ23" s="60">
        <v>35</v>
      </c>
      <c r="CR23" s="60">
        <v>33</v>
      </c>
      <c r="CS23" s="60">
        <v>30</v>
      </c>
      <c r="CT23" s="60">
        <v>18</v>
      </c>
      <c r="CU23" s="45">
        <v>26</v>
      </c>
      <c r="CV23" s="45">
        <v>27</v>
      </c>
      <c r="CW23" s="46">
        <v>10</v>
      </c>
      <c r="CX23" s="44">
        <v>16</v>
      </c>
      <c r="CY23" s="60">
        <v>26</v>
      </c>
      <c r="CZ23" s="60">
        <v>45</v>
      </c>
      <c r="DA23" s="60">
        <v>35</v>
      </c>
      <c r="DB23" s="60">
        <v>30</v>
      </c>
      <c r="DC23" s="60">
        <v>46</v>
      </c>
      <c r="DD23" s="60">
        <v>43</v>
      </c>
      <c r="DE23" s="60">
        <v>55</v>
      </c>
      <c r="DF23" s="60">
        <v>44</v>
      </c>
      <c r="DG23" s="45">
        <v>69</v>
      </c>
      <c r="DH23" s="45">
        <v>54</v>
      </c>
      <c r="DI23" s="46">
        <v>32</v>
      </c>
      <c r="DJ23" s="44">
        <v>30</v>
      </c>
      <c r="DK23" s="60">
        <v>31</v>
      </c>
      <c r="DL23" s="60">
        <v>62</v>
      </c>
      <c r="DM23" s="60">
        <v>64</v>
      </c>
      <c r="DN23" s="60">
        <v>54</v>
      </c>
      <c r="DO23" s="60">
        <v>79</v>
      </c>
      <c r="DP23" s="60">
        <v>51</v>
      </c>
      <c r="DQ23" s="60">
        <v>72</v>
      </c>
      <c r="DR23" s="60">
        <v>62</v>
      </c>
      <c r="DS23" s="45">
        <v>62</v>
      </c>
      <c r="DT23" s="45">
        <v>41</v>
      </c>
      <c r="DU23" s="46">
        <v>49</v>
      </c>
      <c r="DV23" s="44">
        <v>35</v>
      </c>
      <c r="DW23" s="60">
        <v>39</v>
      </c>
      <c r="DX23" s="60">
        <v>54</v>
      </c>
      <c r="DY23" s="60">
        <v>81</v>
      </c>
      <c r="DZ23" s="60">
        <v>92</v>
      </c>
      <c r="EA23" s="60">
        <v>75</v>
      </c>
      <c r="EB23" s="60">
        <v>59</v>
      </c>
      <c r="EC23" s="60">
        <v>64</v>
      </c>
      <c r="ED23" s="60">
        <v>57</v>
      </c>
      <c r="EE23" s="45">
        <v>75</v>
      </c>
      <c r="EF23" s="45">
        <v>63</v>
      </c>
      <c r="EG23" s="46">
        <v>60</v>
      </c>
      <c r="EH23" s="44">
        <v>11</v>
      </c>
      <c r="EI23" s="60">
        <v>26</v>
      </c>
      <c r="EJ23" s="60">
        <v>42</v>
      </c>
      <c r="EK23" s="60">
        <v>69</v>
      </c>
      <c r="EL23" s="60">
        <v>58</v>
      </c>
      <c r="EM23" s="60">
        <v>53</v>
      </c>
      <c r="EN23" s="60">
        <v>40</v>
      </c>
      <c r="EO23" s="60">
        <v>57</v>
      </c>
      <c r="EP23" s="60">
        <v>50</v>
      </c>
      <c r="EQ23" s="45">
        <v>68</v>
      </c>
      <c r="ER23" s="45">
        <v>55</v>
      </c>
      <c r="ES23" s="46">
        <v>35</v>
      </c>
    </row>
    <row r="24" spans="1:149">
      <c r="A24" s="14" t="s">
        <v>17</v>
      </c>
      <c r="B24" s="44">
        <v>42</v>
      </c>
      <c r="C24" s="45">
        <v>73</v>
      </c>
      <c r="D24" s="45">
        <v>58</v>
      </c>
      <c r="E24" s="45">
        <v>32</v>
      </c>
      <c r="F24" s="44">
        <v>24</v>
      </c>
      <c r="G24" s="45">
        <v>27</v>
      </c>
      <c r="H24" s="45">
        <v>20</v>
      </c>
      <c r="I24" s="45">
        <v>19</v>
      </c>
      <c r="J24" s="44">
        <v>57</v>
      </c>
      <c r="K24" s="45">
        <v>62</v>
      </c>
      <c r="L24" s="45">
        <v>40</v>
      </c>
      <c r="M24" s="45">
        <v>22</v>
      </c>
      <c r="N24" s="44">
        <v>57</v>
      </c>
      <c r="O24" s="45">
        <v>78</v>
      </c>
      <c r="P24" s="45">
        <v>40</v>
      </c>
      <c r="Q24" s="45">
        <v>41</v>
      </c>
      <c r="R24" s="44">
        <v>39</v>
      </c>
      <c r="S24" s="45">
        <v>58</v>
      </c>
      <c r="T24" s="45">
        <v>19</v>
      </c>
      <c r="U24" s="45">
        <v>27</v>
      </c>
      <c r="V24" s="44">
        <v>26</v>
      </c>
      <c r="W24" s="45">
        <v>33</v>
      </c>
      <c r="X24" s="45">
        <v>20</v>
      </c>
      <c r="Y24" s="45">
        <v>11</v>
      </c>
      <c r="Z24" s="44">
        <v>22</v>
      </c>
      <c r="AA24" s="45">
        <v>15</v>
      </c>
      <c r="AB24" s="45">
        <v>7</v>
      </c>
      <c r="AC24" s="45">
        <v>6</v>
      </c>
      <c r="AD24" s="44">
        <v>2</v>
      </c>
      <c r="AE24" s="60">
        <v>2</v>
      </c>
      <c r="AF24" s="60">
        <v>8</v>
      </c>
      <c r="AG24" s="60">
        <v>10</v>
      </c>
      <c r="AH24" s="60">
        <v>14</v>
      </c>
      <c r="AI24" s="60">
        <v>8</v>
      </c>
      <c r="AJ24" s="60">
        <v>9</v>
      </c>
      <c r="AK24" s="60">
        <v>11</v>
      </c>
      <c r="AL24" s="60">
        <v>11</v>
      </c>
      <c r="AM24" s="45">
        <v>10</v>
      </c>
      <c r="AN24" s="45">
        <v>9</v>
      </c>
      <c r="AO24" s="45">
        <v>1</v>
      </c>
      <c r="AP24" s="44">
        <v>2</v>
      </c>
      <c r="AQ24" s="60">
        <v>3</v>
      </c>
      <c r="AR24" s="60">
        <v>3</v>
      </c>
      <c r="AS24" s="60">
        <v>1</v>
      </c>
      <c r="AT24" s="60">
        <v>5</v>
      </c>
      <c r="AU24" s="60">
        <v>4</v>
      </c>
      <c r="AV24" s="60">
        <v>5</v>
      </c>
      <c r="AW24" s="60">
        <v>5</v>
      </c>
      <c r="AX24" s="60">
        <v>7</v>
      </c>
      <c r="AY24" s="45">
        <v>2</v>
      </c>
      <c r="AZ24" s="45">
        <v>7</v>
      </c>
      <c r="BA24" s="45">
        <v>0</v>
      </c>
      <c r="BB24" s="44">
        <v>4</v>
      </c>
      <c r="BC24" s="60">
        <v>6</v>
      </c>
      <c r="BD24" s="60">
        <v>8</v>
      </c>
      <c r="BE24" s="60">
        <v>9</v>
      </c>
      <c r="BF24" s="60">
        <v>15</v>
      </c>
      <c r="BG24" s="60">
        <v>11</v>
      </c>
      <c r="BH24" s="60">
        <v>12</v>
      </c>
      <c r="BI24" s="60">
        <v>17</v>
      </c>
      <c r="BJ24" s="60">
        <v>17</v>
      </c>
      <c r="BK24" s="45">
        <v>10</v>
      </c>
      <c r="BL24" s="45">
        <v>6</v>
      </c>
      <c r="BM24" s="45">
        <v>6</v>
      </c>
      <c r="BN24" s="44">
        <v>6</v>
      </c>
      <c r="BO24" s="60">
        <v>10</v>
      </c>
      <c r="BP24" s="60">
        <v>36</v>
      </c>
      <c r="BQ24" s="60">
        <v>21</v>
      </c>
      <c r="BR24" s="60">
        <v>24</v>
      </c>
      <c r="BS24" s="60">
        <v>16</v>
      </c>
      <c r="BT24" s="60">
        <v>28</v>
      </c>
      <c r="BU24" s="60">
        <v>38</v>
      </c>
      <c r="BV24" s="60">
        <v>26</v>
      </c>
      <c r="BW24" s="45">
        <v>20</v>
      </c>
      <c r="BX24" s="45">
        <v>23</v>
      </c>
      <c r="BY24" s="45">
        <v>10</v>
      </c>
      <c r="BZ24" s="44">
        <v>21</v>
      </c>
      <c r="CA24" s="60">
        <v>24</v>
      </c>
      <c r="CB24" s="60">
        <v>54</v>
      </c>
      <c r="CC24" s="60">
        <v>46</v>
      </c>
      <c r="CD24" s="60">
        <v>56</v>
      </c>
      <c r="CE24" s="60">
        <v>58</v>
      </c>
      <c r="CF24" s="60">
        <v>54</v>
      </c>
      <c r="CG24" s="60">
        <v>50</v>
      </c>
      <c r="CH24" s="60">
        <v>72</v>
      </c>
      <c r="CI24" s="45">
        <v>56</v>
      </c>
      <c r="CJ24" s="45">
        <v>36</v>
      </c>
      <c r="CK24" s="46">
        <v>25</v>
      </c>
      <c r="CL24" s="44">
        <v>12</v>
      </c>
      <c r="CM24" s="60">
        <v>8</v>
      </c>
      <c r="CN24" s="60">
        <v>24</v>
      </c>
      <c r="CO24" s="60">
        <v>23</v>
      </c>
      <c r="CP24" s="60">
        <v>34</v>
      </c>
      <c r="CQ24" s="60">
        <v>27</v>
      </c>
      <c r="CR24" s="60">
        <v>52</v>
      </c>
      <c r="CS24" s="60">
        <v>33</v>
      </c>
      <c r="CT24" s="60">
        <v>36</v>
      </c>
      <c r="CU24" s="45">
        <v>31</v>
      </c>
      <c r="CV24" s="45">
        <v>29</v>
      </c>
      <c r="CW24" s="46">
        <v>19</v>
      </c>
      <c r="CX24" s="44">
        <v>25</v>
      </c>
      <c r="CY24" s="60">
        <v>9</v>
      </c>
      <c r="CZ24" s="60">
        <v>16</v>
      </c>
      <c r="DA24" s="60">
        <v>17</v>
      </c>
      <c r="DB24" s="60">
        <v>32</v>
      </c>
      <c r="DC24" s="60">
        <v>27</v>
      </c>
      <c r="DD24" s="60">
        <v>23</v>
      </c>
      <c r="DE24" s="60">
        <v>26</v>
      </c>
      <c r="DF24" s="60">
        <v>31</v>
      </c>
      <c r="DG24" s="45">
        <v>34</v>
      </c>
      <c r="DH24" s="45">
        <v>35</v>
      </c>
      <c r="DI24" s="46">
        <v>23</v>
      </c>
      <c r="DJ24" s="44">
        <v>9</v>
      </c>
      <c r="DK24" s="60">
        <v>18</v>
      </c>
      <c r="DL24" s="60">
        <v>13</v>
      </c>
      <c r="DM24" s="60">
        <v>29</v>
      </c>
      <c r="DN24" s="60">
        <v>24</v>
      </c>
      <c r="DO24" s="60">
        <v>32</v>
      </c>
      <c r="DP24" s="60">
        <v>40</v>
      </c>
      <c r="DQ24" s="60">
        <v>43</v>
      </c>
      <c r="DR24" s="60">
        <v>46</v>
      </c>
      <c r="DS24" s="45">
        <v>33</v>
      </c>
      <c r="DT24" s="45">
        <v>25</v>
      </c>
      <c r="DU24" s="46">
        <v>15</v>
      </c>
      <c r="DV24" s="44">
        <v>15</v>
      </c>
      <c r="DW24" s="60">
        <v>28</v>
      </c>
      <c r="DX24" s="60">
        <v>23</v>
      </c>
      <c r="DY24" s="60">
        <v>23</v>
      </c>
      <c r="DZ24" s="60">
        <v>21</v>
      </c>
      <c r="EA24" s="60">
        <v>23</v>
      </c>
      <c r="EB24" s="60">
        <v>28</v>
      </c>
      <c r="EC24" s="60">
        <v>28</v>
      </c>
      <c r="ED24" s="60">
        <v>31</v>
      </c>
      <c r="EE24" s="45">
        <v>31</v>
      </c>
      <c r="EF24" s="45">
        <v>33</v>
      </c>
      <c r="EG24" s="46">
        <v>20</v>
      </c>
      <c r="EH24" s="44">
        <v>17</v>
      </c>
      <c r="EI24" s="60">
        <v>36</v>
      </c>
      <c r="EJ24" s="60">
        <v>26</v>
      </c>
      <c r="EK24" s="60">
        <v>43</v>
      </c>
      <c r="EL24" s="60">
        <v>17</v>
      </c>
      <c r="EM24" s="60">
        <v>23</v>
      </c>
      <c r="EN24" s="60">
        <v>34</v>
      </c>
      <c r="EO24" s="60">
        <v>36</v>
      </c>
      <c r="EP24" s="60">
        <v>30</v>
      </c>
      <c r="EQ24" s="45">
        <v>50</v>
      </c>
      <c r="ER24" s="45">
        <v>31</v>
      </c>
      <c r="ES24" s="46">
        <v>38</v>
      </c>
    </row>
    <row r="25" spans="1:149">
      <c r="A25" s="14" t="s">
        <v>18</v>
      </c>
      <c r="B25" s="44">
        <v>419</v>
      </c>
      <c r="C25" s="45">
        <v>506</v>
      </c>
      <c r="D25" s="45">
        <v>394</v>
      </c>
      <c r="E25" s="45">
        <v>266</v>
      </c>
      <c r="F25" s="44">
        <v>435</v>
      </c>
      <c r="G25" s="45">
        <v>525</v>
      </c>
      <c r="H25" s="45">
        <v>373</v>
      </c>
      <c r="I25" s="45">
        <v>260</v>
      </c>
      <c r="J25" s="44">
        <v>459</v>
      </c>
      <c r="K25" s="45">
        <v>703</v>
      </c>
      <c r="L25" s="45">
        <v>453</v>
      </c>
      <c r="M25" s="45">
        <v>239</v>
      </c>
      <c r="N25" s="44">
        <v>457</v>
      </c>
      <c r="O25" s="45">
        <v>600</v>
      </c>
      <c r="P25" s="45">
        <v>494</v>
      </c>
      <c r="Q25" s="45">
        <v>273</v>
      </c>
      <c r="R25" s="44">
        <v>907</v>
      </c>
      <c r="S25" s="45">
        <v>956</v>
      </c>
      <c r="T25" s="45">
        <v>917</v>
      </c>
      <c r="U25" s="45">
        <v>520</v>
      </c>
      <c r="V25" s="44">
        <v>1069</v>
      </c>
      <c r="W25" s="45">
        <v>1285</v>
      </c>
      <c r="X25" s="45">
        <v>1071</v>
      </c>
      <c r="Y25" s="45">
        <v>664</v>
      </c>
      <c r="Z25" s="44">
        <v>1128</v>
      </c>
      <c r="AA25" s="45">
        <v>1259</v>
      </c>
      <c r="AB25" s="45">
        <v>807</v>
      </c>
      <c r="AC25" s="45">
        <v>640</v>
      </c>
      <c r="AD25" s="44">
        <v>119</v>
      </c>
      <c r="AE25" s="60">
        <v>203</v>
      </c>
      <c r="AF25" s="60">
        <v>225</v>
      </c>
      <c r="AG25" s="60">
        <v>281</v>
      </c>
      <c r="AH25" s="60">
        <v>388</v>
      </c>
      <c r="AI25" s="60">
        <v>366</v>
      </c>
      <c r="AJ25" s="60">
        <v>322</v>
      </c>
      <c r="AK25" s="60">
        <v>448</v>
      </c>
      <c r="AL25" s="60">
        <v>435</v>
      </c>
      <c r="AM25" s="45">
        <v>468</v>
      </c>
      <c r="AN25" s="45">
        <v>439</v>
      </c>
      <c r="AO25" s="45">
        <v>173</v>
      </c>
      <c r="AP25" s="44">
        <v>80</v>
      </c>
      <c r="AQ25" s="60">
        <v>192</v>
      </c>
      <c r="AR25" s="60">
        <v>170</v>
      </c>
      <c r="AS25" s="60">
        <v>287</v>
      </c>
      <c r="AT25" s="60">
        <v>228</v>
      </c>
      <c r="AU25" s="60">
        <v>359</v>
      </c>
      <c r="AV25" s="60">
        <v>303</v>
      </c>
      <c r="AW25" s="60">
        <v>355</v>
      </c>
      <c r="AX25" s="60">
        <v>273</v>
      </c>
      <c r="AY25" s="45">
        <v>574</v>
      </c>
      <c r="AZ25" s="45">
        <v>467</v>
      </c>
      <c r="BA25" s="45">
        <v>192</v>
      </c>
      <c r="BB25" s="44">
        <v>82</v>
      </c>
      <c r="BC25" s="60">
        <v>84</v>
      </c>
      <c r="BD25" s="60">
        <v>112</v>
      </c>
      <c r="BE25" s="60">
        <v>204</v>
      </c>
      <c r="BF25" s="60">
        <v>94</v>
      </c>
      <c r="BG25" s="60">
        <v>159</v>
      </c>
      <c r="BH25" s="60">
        <v>151</v>
      </c>
      <c r="BI25" s="60">
        <v>218</v>
      </c>
      <c r="BJ25" s="60">
        <v>160</v>
      </c>
      <c r="BK25" s="45">
        <v>518</v>
      </c>
      <c r="BL25" s="45">
        <v>353</v>
      </c>
      <c r="BM25" s="45">
        <v>168</v>
      </c>
      <c r="BN25" s="44">
        <v>81</v>
      </c>
      <c r="BO25" s="60">
        <v>111</v>
      </c>
      <c r="BP25" s="60">
        <v>173</v>
      </c>
      <c r="BQ25" s="60">
        <v>268</v>
      </c>
      <c r="BR25" s="60">
        <v>162</v>
      </c>
      <c r="BS25" s="60">
        <v>182</v>
      </c>
      <c r="BT25" s="60">
        <v>242</v>
      </c>
      <c r="BU25" s="60">
        <v>266</v>
      </c>
      <c r="BV25" s="60">
        <v>251</v>
      </c>
      <c r="BW25" s="45">
        <v>316</v>
      </c>
      <c r="BX25" s="45">
        <v>273</v>
      </c>
      <c r="BY25" s="45">
        <v>187</v>
      </c>
      <c r="BZ25" s="44">
        <v>188</v>
      </c>
      <c r="CA25" s="60">
        <v>121</v>
      </c>
      <c r="CB25" s="60">
        <v>223</v>
      </c>
      <c r="CC25" s="60">
        <v>287</v>
      </c>
      <c r="CD25" s="60">
        <v>410</v>
      </c>
      <c r="CE25" s="60">
        <v>436</v>
      </c>
      <c r="CF25" s="60">
        <v>404</v>
      </c>
      <c r="CG25" s="60">
        <v>414</v>
      </c>
      <c r="CH25" s="60">
        <v>440</v>
      </c>
      <c r="CI25" s="45">
        <v>455</v>
      </c>
      <c r="CJ25" s="45">
        <v>369</v>
      </c>
      <c r="CK25" s="46">
        <v>319</v>
      </c>
      <c r="CL25" s="44">
        <v>73</v>
      </c>
      <c r="CM25" s="60">
        <v>99</v>
      </c>
      <c r="CN25" s="60">
        <v>188</v>
      </c>
      <c r="CO25" s="60">
        <v>191</v>
      </c>
      <c r="CP25" s="60">
        <v>232</v>
      </c>
      <c r="CQ25" s="60">
        <v>229</v>
      </c>
      <c r="CR25" s="60">
        <v>297</v>
      </c>
      <c r="CS25" s="60">
        <v>262</v>
      </c>
      <c r="CT25" s="60">
        <v>285</v>
      </c>
      <c r="CU25" s="45">
        <v>351</v>
      </c>
      <c r="CV25" s="45">
        <v>250</v>
      </c>
      <c r="CW25" s="46">
        <v>179</v>
      </c>
      <c r="CX25" s="44">
        <v>142</v>
      </c>
      <c r="CY25" s="60">
        <v>86</v>
      </c>
      <c r="CZ25" s="60">
        <v>206</v>
      </c>
      <c r="DA25" s="60">
        <v>260</v>
      </c>
      <c r="DB25" s="60">
        <v>202</v>
      </c>
      <c r="DC25" s="60">
        <v>269</v>
      </c>
      <c r="DD25" s="60">
        <v>353</v>
      </c>
      <c r="DE25" s="60">
        <v>364</v>
      </c>
      <c r="DF25" s="60">
        <v>338</v>
      </c>
      <c r="DG25" s="45">
        <v>604</v>
      </c>
      <c r="DH25" s="45">
        <v>425</v>
      </c>
      <c r="DI25" s="46">
        <v>218</v>
      </c>
      <c r="DJ25" s="44">
        <v>227</v>
      </c>
      <c r="DK25" s="60">
        <v>201</v>
      </c>
      <c r="DL25" s="60">
        <v>247</v>
      </c>
      <c r="DM25" s="60">
        <v>204</v>
      </c>
      <c r="DN25" s="60">
        <v>273</v>
      </c>
      <c r="DO25" s="60">
        <v>297</v>
      </c>
      <c r="DP25" s="60">
        <v>441</v>
      </c>
      <c r="DQ25" s="60">
        <v>355</v>
      </c>
      <c r="DR25" s="60">
        <v>356</v>
      </c>
      <c r="DS25" s="45">
        <v>493</v>
      </c>
      <c r="DT25" s="45">
        <v>482</v>
      </c>
      <c r="DU25" s="46">
        <v>371</v>
      </c>
      <c r="DV25" s="44">
        <v>239</v>
      </c>
      <c r="DW25" s="60">
        <v>195</v>
      </c>
      <c r="DX25" s="60">
        <v>234</v>
      </c>
      <c r="DY25" s="60">
        <v>225</v>
      </c>
      <c r="DZ25" s="60">
        <v>243</v>
      </c>
      <c r="EA25" s="60">
        <v>174</v>
      </c>
      <c r="EB25" s="60">
        <v>350</v>
      </c>
      <c r="EC25" s="60">
        <v>316</v>
      </c>
      <c r="ED25" s="60">
        <v>294</v>
      </c>
      <c r="EE25" s="45">
        <v>436</v>
      </c>
      <c r="EF25" s="45">
        <v>361</v>
      </c>
      <c r="EG25" s="46">
        <v>300</v>
      </c>
      <c r="EH25" s="44">
        <v>208</v>
      </c>
      <c r="EI25" s="60">
        <v>241</v>
      </c>
      <c r="EJ25" s="60">
        <v>209</v>
      </c>
      <c r="EK25" s="60">
        <v>186</v>
      </c>
      <c r="EL25" s="60">
        <v>207</v>
      </c>
      <c r="EM25" s="60">
        <v>201</v>
      </c>
      <c r="EN25" s="60">
        <v>296</v>
      </c>
      <c r="EO25" s="60">
        <v>300</v>
      </c>
      <c r="EP25" s="60">
        <v>246</v>
      </c>
      <c r="EQ25" s="45">
        <v>315</v>
      </c>
      <c r="ER25" s="45">
        <v>375</v>
      </c>
      <c r="ES25" s="46">
        <v>312</v>
      </c>
    </row>
    <row r="26" spans="1:149">
      <c r="A26" s="14" t="s">
        <v>19</v>
      </c>
      <c r="B26" s="44">
        <v>273</v>
      </c>
      <c r="C26" s="45">
        <v>303</v>
      </c>
      <c r="D26" s="45">
        <v>215</v>
      </c>
      <c r="E26" s="45">
        <v>140</v>
      </c>
      <c r="F26" s="44">
        <v>253</v>
      </c>
      <c r="G26" s="45">
        <v>266</v>
      </c>
      <c r="H26" s="45">
        <v>252</v>
      </c>
      <c r="I26" s="45">
        <v>158</v>
      </c>
      <c r="J26" s="44">
        <v>266</v>
      </c>
      <c r="K26" s="45">
        <v>355</v>
      </c>
      <c r="L26" s="45">
        <v>217</v>
      </c>
      <c r="M26" s="45">
        <v>154</v>
      </c>
      <c r="N26" s="44">
        <v>396</v>
      </c>
      <c r="O26" s="45">
        <v>376</v>
      </c>
      <c r="P26" s="45">
        <v>331</v>
      </c>
      <c r="Q26" s="45">
        <v>265</v>
      </c>
      <c r="R26" s="44">
        <v>255</v>
      </c>
      <c r="S26" s="45">
        <v>321</v>
      </c>
      <c r="T26" s="45">
        <v>236</v>
      </c>
      <c r="U26" s="45">
        <v>162</v>
      </c>
      <c r="V26" s="44">
        <v>295</v>
      </c>
      <c r="W26" s="45">
        <v>431</v>
      </c>
      <c r="X26" s="45">
        <v>240</v>
      </c>
      <c r="Y26" s="45">
        <v>188</v>
      </c>
      <c r="Z26" s="44">
        <v>298</v>
      </c>
      <c r="AA26" s="45">
        <v>261</v>
      </c>
      <c r="AB26" s="45">
        <v>203</v>
      </c>
      <c r="AC26" s="45">
        <v>191</v>
      </c>
      <c r="AD26" s="44">
        <v>24</v>
      </c>
      <c r="AE26" s="60">
        <v>66</v>
      </c>
      <c r="AF26" s="60">
        <v>79</v>
      </c>
      <c r="AG26" s="60">
        <v>75</v>
      </c>
      <c r="AH26" s="60">
        <v>119</v>
      </c>
      <c r="AI26" s="60">
        <v>62</v>
      </c>
      <c r="AJ26" s="60">
        <v>86</v>
      </c>
      <c r="AK26" s="60">
        <v>96</v>
      </c>
      <c r="AL26" s="60">
        <v>89</v>
      </c>
      <c r="AM26" s="45">
        <v>110</v>
      </c>
      <c r="AN26" s="45">
        <v>72</v>
      </c>
      <c r="AO26" s="45">
        <v>44</v>
      </c>
      <c r="AP26" s="44">
        <v>26</v>
      </c>
      <c r="AQ26" s="60">
        <v>56</v>
      </c>
      <c r="AR26" s="60">
        <v>70</v>
      </c>
      <c r="AS26" s="60">
        <v>54</v>
      </c>
      <c r="AT26" s="60">
        <v>98</v>
      </c>
      <c r="AU26" s="60">
        <v>47</v>
      </c>
      <c r="AV26" s="60">
        <v>59</v>
      </c>
      <c r="AW26" s="60">
        <v>84</v>
      </c>
      <c r="AX26" s="60">
        <v>76</v>
      </c>
      <c r="AY26" s="45">
        <v>88</v>
      </c>
      <c r="AZ26" s="45">
        <v>71</v>
      </c>
      <c r="BA26" s="45">
        <v>36</v>
      </c>
      <c r="BB26" s="44">
        <v>34</v>
      </c>
      <c r="BC26" s="60">
        <v>28</v>
      </c>
      <c r="BD26" s="60">
        <v>58</v>
      </c>
      <c r="BE26" s="60">
        <v>75</v>
      </c>
      <c r="BF26" s="60">
        <v>104</v>
      </c>
      <c r="BG26" s="60">
        <v>90</v>
      </c>
      <c r="BH26" s="60">
        <v>61</v>
      </c>
      <c r="BI26" s="60">
        <v>88</v>
      </c>
      <c r="BJ26" s="60">
        <v>92</v>
      </c>
      <c r="BK26" s="45">
        <v>135</v>
      </c>
      <c r="BL26" s="45">
        <v>123</v>
      </c>
      <c r="BM26" s="45">
        <v>80</v>
      </c>
      <c r="BN26" s="44">
        <v>19</v>
      </c>
      <c r="BO26" s="60">
        <v>32</v>
      </c>
      <c r="BP26" s="60">
        <v>42</v>
      </c>
      <c r="BQ26" s="60">
        <v>120</v>
      </c>
      <c r="BR26" s="60">
        <v>70</v>
      </c>
      <c r="BS26" s="60">
        <v>75</v>
      </c>
      <c r="BT26" s="60">
        <v>80</v>
      </c>
      <c r="BU26" s="60">
        <v>81</v>
      </c>
      <c r="BV26" s="60">
        <v>115</v>
      </c>
      <c r="BW26" s="45">
        <v>165</v>
      </c>
      <c r="BX26" s="45">
        <v>111</v>
      </c>
      <c r="BY26" s="45">
        <v>89</v>
      </c>
      <c r="BZ26" s="44">
        <v>17</v>
      </c>
      <c r="CA26" s="60">
        <v>32</v>
      </c>
      <c r="CB26" s="60">
        <v>88</v>
      </c>
      <c r="CC26" s="60">
        <v>128</v>
      </c>
      <c r="CD26" s="60">
        <v>91</v>
      </c>
      <c r="CE26" s="60">
        <v>121</v>
      </c>
      <c r="CF26" s="60">
        <v>95</v>
      </c>
      <c r="CG26" s="60">
        <v>88</v>
      </c>
      <c r="CH26" s="60">
        <v>150</v>
      </c>
      <c r="CI26" s="45">
        <v>160</v>
      </c>
      <c r="CJ26" s="45">
        <v>131</v>
      </c>
      <c r="CK26" s="46">
        <v>78</v>
      </c>
      <c r="CL26" s="44">
        <v>19</v>
      </c>
      <c r="CM26" s="60">
        <v>19</v>
      </c>
      <c r="CN26" s="60">
        <v>29</v>
      </c>
      <c r="CO26" s="60">
        <v>50</v>
      </c>
      <c r="CP26" s="60">
        <v>47</v>
      </c>
      <c r="CQ26" s="60">
        <v>52</v>
      </c>
      <c r="CR26" s="60">
        <v>55</v>
      </c>
      <c r="CS26" s="60">
        <v>62</v>
      </c>
      <c r="CT26" s="60">
        <v>64</v>
      </c>
      <c r="CU26" s="45">
        <v>97</v>
      </c>
      <c r="CV26" s="45">
        <v>85</v>
      </c>
      <c r="CW26" s="46">
        <v>23</v>
      </c>
      <c r="CX26" s="44">
        <v>57</v>
      </c>
      <c r="CY26" s="60">
        <v>69</v>
      </c>
      <c r="CZ26" s="60">
        <v>60</v>
      </c>
      <c r="DA26" s="60">
        <v>106</v>
      </c>
      <c r="DB26" s="60">
        <v>97</v>
      </c>
      <c r="DC26" s="60">
        <v>107</v>
      </c>
      <c r="DD26" s="60">
        <v>146</v>
      </c>
      <c r="DE26" s="60">
        <v>115</v>
      </c>
      <c r="DF26" s="60">
        <v>139</v>
      </c>
      <c r="DG26" s="45">
        <v>158</v>
      </c>
      <c r="DH26" s="45">
        <v>137</v>
      </c>
      <c r="DI26" s="46">
        <v>75</v>
      </c>
      <c r="DJ26" s="44">
        <v>38</v>
      </c>
      <c r="DK26" s="60">
        <v>69</v>
      </c>
      <c r="DL26" s="60">
        <v>81</v>
      </c>
      <c r="DM26" s="60">
        <v>123</v>
      </c>
      <c r="DN26" s="60">
        <v>118</v>
      </c>
      <c r="DO26" s="60">
        <v>112</v>
      </c>
      <c r="DP26" s="60">
        <v>135</v>
      </c>
      <c r="DQ26" s="60">
        <v>131</v>
      </c>
      <c r="DR26" s="60">
        <v>164</v>
      </c>
      <c r="DS26" s="45">
        <v>250</v>
      </c>
      <c r="DT26" s="45">
        <v>152</v>
      </c>
      <c r="DU26" s="46">
        <v>111</v>
      </c>
      <c r="DV26" s="44">
        <v>34</v>
      </c>
      <c r="DW26" s="60">
        <v>57</v>
      </c>
      <c r="DX26" s="60">
        <v>93</v>
      </c>
      <c r="DY26" s="60">
        <v>93</v>
      </c>
      <c r="DZ26" s="60">
        <v>89</v>
      </c>
      <c r="EA26" s="60">
        <v>115</v>
      </c>
      <c r="EB26" s="60">
        <v>84</v>
      </c>
      <c r="EC26" s="60">
        <v>97</v>
      </c>
      <c r="ED26" s="60">
        <v>85</v>
      </c>
      <c r="EE26" s="45">
        <v>202</v>
      </c>
      <c r="EF26" s="45">
        <v>139</v>
      </c>
      <c r="EG26" s="46">
        <v>108</v>
      </c>
      <c r="EH26" s="44">
        <v>71</v>
      </c>
      <c r="EI26" s="60">
        <v>94</v>
      </c>
      <c r="EJ26" s="60">
        <v>87</v>
      </c>
      <c r="EK26" s="60">
        <v>99</v>
      </c>
      <c r="EL26" s="60">
        <v>81</v>
      </c>
      <c r="EM26" s="60">
        <v>72</v>
      </c>
      <c r="EN26" s="60">
        <v>62</v>
      </c>
      <c r="EO26" s="60">
        <v>82</v>
      </c>
      <c r="EP26" s="60">
        <v>159</v>
      </c>
      <c r="EQ26" s="45">
        <v>115</v>
      </c>
      <c r="ER26" s="45">
        <v>177</v>
      </c>
      <c r="ES26" s="46">
        <v>188</v>
      </c>
    </row>
    <row r="27" spans="1:149">
      <c r="A27" s="14" t="s">
        <v>20</v>
      </c>
      <c r="B27" s="44">
        <v>110</v>
      </c>
      <c r="C27" s="45">
        <v>166</v>
      </c>
      <c r="D27" s="45">
        <v>122</v>
      </c>
      <c r="E27" s="45">
        <v>93</v>
      </c>
      <c r="F27" s="44">
        <v>94</v>
      </c>
      <c r="G27" s="45">
        <v>119</v>
      </c>
      <c r="H27" s="45">
        <v>132</v>
      </c>
      <c r="I27" s="45">
        <v>37</v>
      </c>
      <c r="J27" s="44">
        <v>178</v>
      </c>
      <c r="K27" s="45">
        <v>260</v>
      </c>
      <c r="L27" s="45">
        <v>209</v>
      </c>
      <c r="M27" s="45">
        <v>185</v>
      </c>
      <c r="N27" s="44">
        <v>170</v>
      </c>
      <c r="O27" s="45">
        <v>299</v>
      </c>
      <c r="P27" s="45">
        <v>275</v>
      </c>
      <c r="Q27" s="45">
        <v>167</v>
      </c>
      <c r="R27" s="44">
        <v>256</v>
      </c>
      <c r="S27" s="45">
        <v>338</v>
      </c>
      <c r="T27" s="45">
        <v>310</v>
      </c>
      <c r="U27" s="45">
        <v>153</v>
      </c>
      <c r="V27" s="44">
        <v>346</v>
      </c>
      <c r="W27" s="45">
        <v>455</v>
      </c>
      <c r="X27" s="45">
        <v>268</v>
      </c>
      <c r="Y27" s="45">
        <v>212</v>
      </c>
      <c r="Z27" s="44">
        <v>372</v>
      </c>
      <c r="AA27" s="45">
        <v>441</v>
      </c>
      <c r="AB27" s="45">
        <v>292</v>
      </c>
      <c r="AC27" s="45">
        <v>164</v>
      </c>
      <c r="AD27" s="44">
        <v>36</v>
      </c>
      <c r="AE27" s="60">
        <v>69</v>
      </c>
      <c r="AF27" s="60">
        <v>64</v>
      </c>
      <c r="AG27" s="60">
        <v>89</v>
      </c>
      <c r="AH27" s="60">
        <v>134</v>
      </c>
      <c r="AI27" s="60">
        <v>98</v>
      </c>
      <c r="AJ27" s="60">
        <v>103</v>
      </c>
      <c r="AK27" s="60">
        <v>128</v>
      </c>
      <c r="AL27" s="60">
        <v>125</v>
      </c>
      <c r="AM27" s="45">
        <v>158</v>
      </c>
      <c r="AN27" s="45">
        <v>92</v>
      </c>
      <c r="AO27" s="45">
        <v>72</v>
      </c>
      <c r="AP27" s="44">
        <v>75</v>
      </c>
      <c r="AQ27" s="60">
        <v>53</v>
      </c>
      <c r="AR27" s="60">
        <v>95</v>
      </c>
      <c r="AS27" s="60">
        <v>131</v>
      </c>
      <c r="AT27" s="60">
        <v>172</v>
      </c>
      <c r="AU27" s="60">
        <v>182</v>
      </c>
      <c r="AV27" s="60">
        <v>202</v>
      </c>
      <c r="AW27" s="60">
        <v>170</v>
      </c>
      <c r="AX27" s="60">
        <v>292</v>
      </c>
      <c r="AY27" s="45">
        <v>276</v>
      </c>
      <c r="AZ27" s="45">
        <v>227</v>
      </c>
      <c r="BA27" s="45">
        <v>127</v>
      </c>
      <c r="BB27" s="44">
        <v>62</v>
      </c>
      <c r="BC27" s="60">
        <v>49</v>
      </c>
      <c r="BD27" s="60">
        <v>68</v>
      </c>
      <c r="BE27" s="60">
        <v>101</v>
      </c>
      <c r="BF27" s="60">
        <v>116</v>
      </c>
      <c r="BG27" s="60">
        <v>158</v>
      </c>
      <c r="BH27" s="60">
        <v>139</v>
      </c>
      <c r="BI27" s="60">
        <v>143</v>
      </c>
      <c r="BJ27" s="60">
        <v>177</v>
      </c>
      <c r="BK27" s="45">
        <v>247</v>
      </c>
      <c r="BL27" s="45">
        <v>161</v>
      </c>
      <c r="BM27" s="45">
        <v>112</v>
      </c>
      <c r="BN27" s="44">
        <v>44</v>
      </c>
      <c r="BO27" s="60">
        <v>24</v>
      </c>
      <c r="BP27" s="60">
        <v>53</v>
      </c>
      <c r="BQ27" s="60">
        <v>122</v>
      </c>
      <c r="BR27" s="60">
        <v>154</v>
      </c>
      <c r="BS27" s="60">
        <v>141</v>
      </c>
      <c r="BT27" s="60">
        <v>117</v>
      </c>
      <c r="BU27" s="60">
        <v>113</v>
      </c>
      <c r="BV27" s="60">
        <v>154</v>
      </c>
      <c r="BW27" s="45">
        <v>182</v>
      </c>
      <c r="BX27" s="45">
        <v>135</v>
      </c>
      <c r="BY27" s="45">
        <v>104</v>
      </c>
      <c r="BZ27" s="44">
        <v>43</v>
      </c>
      <c r="CA27" s="60">
        <v>37</v>
      </c>
      <c r="CB27" s="60">
        <v>49</v>
      </c>
      <c r="CC27" s="60">
        <v>88</v>
      </c>
      <c r="CD27" s="60">
        <v>162</v>
      </c>
      <c r="CE27" s="60">
        <v>163</v>
      </c>
      <c r="CF27" s="60">
        <v>124</v>
      </c>
      <c r="CG27" s="60">
        <v>94</v>
      </c>
      <c r="CH27" s="60">
        <v>116</v>
      </c>
      <c r="CI27" s="45">
        <v>156</v>
      </c>
      <c r="CJ27" s="45">
        <v>122</v>
      </c>
      <c r="CK27" s="46">
        <v>106</v>
      </c>
      <c r="CL27" s="44">
        <v>31</v>
      </c>
      <c r="CM27" s="60">
        <v>15</v>
      </c>
      <c r="CN27" s="60">
        <v>21</v>
      </c>
      <c r="CO27" s="60">
        <v>65</v>
      </c>
      <c r="CP27" s="60">
        <v>101</v>
      </c>
      <c r="CQ27" s="60">
        <v>110</v>
      </c>
      <c r="CR27" s="60">
        <v>94</v>
      </c>
      <c r="CS27" s="60">
        <v>93</v>
      </c>
      <c r="CT27" s="60">
        <v>92</v>
      </c>
      <c r="CU27" s="45">
        <v>135</v>
      </c>
      <c r="CV27" s="45">
        <v>73</v>
      </c>
      <c r="CW27" s="46">
        <v>50</v>
      </c>
      <c r="CX27" s="44">
        <v>60</v>
      </c>
      <c r="CY27" s="60">
        <v>26</v>
      </c>
      <c r="CZ27" s="60">
        <v>34</v>
      </c>
      <c r="DA27" s="60">
        <v>94</v>
      </c>
      <c r="DB27" s="60">
        <v>107</v>
      </c>
      <c r="DC27" s="60">
        <v>123</v>
      </c>
      <c r="DD27" s="60">
        <v>114</v>
      </c>
      <c r="DE27" s="60">
        <v>106</v>
      </c>
      <c r="DF27" s="60">
        <v>127</v>
      </c>
      <c r="DG27" s="45">
        <v>150</v>
      </c>
      <c r="DH27" s="45">
        <v>94</v>
      </c>
      <c r="DI27" s="46">
        <v>57</v>
      </c>
      <c r="DJ27" s="44">
        <v>57</v>
      </c>
      <c r="DK27" s="60">
        <v>56</v>
      </c>
      <c r="DL27" s="60">
        <v>47</v>
      </c>
      <c r="DM27" s="60">
        <v>97</v>
      </c>
      <c r="DN27" s="60">
        <v>141</v>
      </c>
      <c r="DO27" s="60">
        <v>147</v>
      </c>
      <c r="DP27" s="60">
        <v>114</v>
      </c>
      <c r="DQ27" s="60">
        <v>143</v>
      </c>
      <c r="DR27" s="60">
        <v>141</v>
      </c>
      <c r="DS27" s="45">
        <v>143</v>
      </c>
      <c r="DT27" s="45">
        <v>105</v>
      </c>
      <c r="DU27" s="46">
        <v>88</v>
      </c>
      <c r="DV27" s="44">
        <v>85</v>
      </c>
      <c r="DW27" s="60">
        <v>98</v>
      </c>
      <c r="DX27" s="60">
        <v>82</v>
      </c>
      <c r="DY27" s="60">
        <v>132</v>
      </c>
      <c r="DZ27" s="60">
        <v>152</v>
      </c>
      <c r="EA27" s="60">
        <v>130</v>
      </c>
      <c r="EB27" s="60">
        <v>143</v>
      </c>
      <c r="EC27" s="60">
        <v>108</v>
      </c>
      <c r="ED27" s="60">
        <v>163</v>
      </c>
      <c r="EE27" s="45">
        <v>156</v>
      </c>
      <c r="EF27" s="45">
        <v>145</v>
      </c>
      <c r="EG27" s="46">
        <v>116</v>
      </c>
      <c r="EH27" s="44">
        <v>83</v>
      </c>
      <c r="EI27" s="60">
        <v>64</v>
      </c>
      <c r="EJ27" s="60">
        <v>91</v>
      </c>
      <c r="EK27" s="60">
        <v>169</v>
      </c>
      <c r="EL27" s="60">
        <v>205</v>
      </c>
      <c r="EM27" s="60">
        <v>176</v>
      </c>
      <c r="EN27" s="60">
        <v>177</v>
      </c>
      <c r="EO27" s="60">
        <v>128</v>
      </c>
      <c r="EP27" s="60">
        <v>184</v>
      </c>
      <c r="EQ27" s="45">
        <v>166</v>
      </c>
      <c r="ER27" s="45">
        <v>186</v>
      </c>
      <c r="ES27" s="46">
        <v>117</v>
      </c>
    </row>
    <row r="28" spans="1:149">
      <c r="A28" s="14" t="s">
        <v>21</v>
      </c>
      <c r="B28" s="44">
        <v>253</v>
      </c>
      <c r="C28" s="45">
        <v>281</v>
      </c>
      <c r="D28" s="45">
        <v>328</v>
      </c>
      <c r="E28" s="45">
        <v>175</v>
      </c>
      <c r="F28" s="44">
        <v>55</v>
      </c>
      <c r="G28" s="45">
        <v>76</v>
      </c>
      <c r="H28" s="45">
        <v>66</v>
      </c>
      <c r="I28" s="45">
        <v>46</v>
      </c>
      <c r="J28" s="44">
        <v>287</v>
      </c>
      <c r="K28" s="45">
        <v>362</v>
      </c>
      <c r="L28" s="45">
        <v>345</v>
      </c>
      <c r="M28" s="45">
        <v>214</v>
      </c>
      <c r="N28" s="44">
        <v>351</v>
      </c>
      <c r="O28" s="45">
        <v>392</v>
      </c>
      <c r="P28" s="45">
        <v>306</v>
      </c>
      <c r="Q28" s="45">
        <v>240</v>
      </c>
      <c r="R28" s="44">
        <v>391</v>
      </c>
      <c r="S28" s="45">
        <v>529</v>
      </c>
      <c r="T28" s="45">
        <v>359</v>
      </c>
      <c r="U28" s="45">
        <v>186</v>
      </c>
      <c r="V28" s="44">
        <v>520</v>
      </c>
      <c r="W28" s="45">
        <v>497</v>
      </c>
      <c r="X28" s="45">
        <v>360</v>
      </c>
      <c r="Y28" s="45">
        <v>231</v>
      </c>
      <c r="Z28" s="44">
        <v>412</v>
      </c>
      <c r="AA28" s="45">
        <v>436</v>
      </c>
      <c r="AB28" s="45">
        <v>264</v>
      </c>
      <c r="AC28" s="45">
        <v>237</v>
      </c>
      <c r="AD28" s="44">
        <v>76</v>
      </c>
      <c r="AE28" s="60">
        <v>75</v>
      </c>
      <c r="AF28" s="60">
        <v>93</v>
      </c>
      <c r="AG28" s="60">
        <v>124</v>
      </c>
      <c r="AH28" s="60">
        <v>126</v>
      </c>
      <c r="AI28" s="60">
        <v>122</v>
      </c>
      <c r="AJ28" s="60">
        <v>90</v>
      </c>
      <c r="AK28" s="60">
        <v>78</v>
      </c>
      <c r="AL28" s="60">
        <v>97</v>
      </c>
      <c r="AM28" s="45">
        <v>96</v>
      </c>
      <c r="AN28" s="45">
        <v>105</v>
      </c>
      <c r="AO28" s="45">
        <v>60</v>
      </c>
      <c r="AP28" s="44">
        <v>68</v>
      </c>
      <c r="AQ28" s="60">
        <v>51</v>
      </c>
      <c r="AR28" s="60">
        <v>64</v>
      </c>
      <c r="AS28" s="60">
        <v>62</v>
      </c>
      <c r="AT28" s="60">
        <v>109</v>
      </c>
      <c r="AU28" s="60">
        <v>68</v>
      </c>
      <c r="AV28" s="60">
        <v>71</v>
      </c>
      <c r="AW28" s="60">
        <v>73</v>
      </c>
      <c r="AX28" s="60">
        <v>89</v>
      </c>
      <c r="AY28" s="45">
        <v>109</v>
      </c>
      <c r="AZ28" s="45">
        <v>80</v>
      </c>
      <c r="BA28" s="45">
        <v>66</v>
      </c>
      <c r="BB28" s="44">
        <v>19</v>
      </c>
      <c r="BC28" s="60">
        <v>64</v>
      </c>
      <c r="BD28" s="60">
        <v>61</v>
      </c>
      <c r="BE28" s="60">
        <v>65</v>
      </c>
      <c r="BF28" s="60">
        <v>75</v>
      </c>
      <c r="BG28" s="60">
        <v>59</v>
      </c>
      <c r="BH28" s="60">
        <v>76</v>
      </c>
      <c r="BI28" s="60">
        <v>64</v>
      </c>
      <c r="BJ28" s="60">
        <v>89</v>
      </c>
      <c r="BK28" s="45">
        <v>94</v>
      </c>
      <c r="BL28" s="45">
        <v>82</v>
      </c>
      <c r="BM28" s="45">
        <v>33</v>
      </c>
      <c r="BN28" s="44">
        <v>32</v>
      </c>
      <c r="BO28" s="60">
        <v>41</v>
      </c>
      <c r="BP28" s="60">
        <v>47</v>
      </c>
      <c r="BQ28" s="60">
        <v>99</v>
      </c>
      <c r="BR28" s="60">
        <v>101</v>
      </c>
      <c r="BS28" s="60">
        <v>82</v>
      </c>
      <c r="BT28" s="60">
        <v>78</v>
      </c>
      <c r="BU28" s="60">
        <v>93</v>
      </c>
      <c r="BV28" s="60">
        <v>120</v>
      </c>
      <c r="BW28" s="45">
        <v>107</v>
      </c>
      <c r="BX28" s="45">
        <v>131</v>
      </c>
      <c r="BY28" s="45">
        <v>52</v>
      </c>
      <c r="BZ28" s="44">
        <v>49</v>
      </c>
      <c r="CA28" s="60">
        <v>57</v>
      </c>
      <c r="CB28" s="60">
        <v>62</v>
      </c>
      <c r="CC28" s="60">
        <v>101</v>
      </c>
      <c r="CD28" s="60">
        <v>147</v>
      </c>
      <c r="CE28" s="60">
        <v>111</v>
      </c>
      <c r="CF28" s="60">
        <v>121</v>
      </c>
      <c r="CG28" s="60">
        <v>139</v>
      </c>
      <c r="CH28" s="60">
        <v>142</v>
      </c>
      <c r="CI28" s="45">
        <v>169</v>
      </c>
      <c r="CJ28" s="45">
        <v>123</v>
      </c>
      <c r="CK28" s="46">
        <v>76</v>
      </c>
      <c r="CL28" s="44">
        <v>18</v>
      </c>
      <c r="CM28" s="60">
        <v>30</v>
      </c>
      <c r="CN28" s="60">
        <v>47</v>
      </c>
      <c r="CO28" s="60">
        <v>45</v>
      </c>
      <c r="CP28" s="60">
        <v>90</v>
      </c>
      <c r="CQ28" s="60">
        <v>75</v>
      </c>
      <c r="CR28" s="60">
        <v>92</v>
      </c>
      <c r="CS28" s="60">
        <v>85</v>
      </c>
      <c r="CT28" s="60">
        <v>86</v>
      </c>
      <c r="CU28" s="45">
        <v>79</v>
      </c>
      <c r="CV28" s="45">
        <v>54</v>
      </c>
      <c r="CW28" s="46">
        <v>18</v>
      </c>
      <c r="CX28" s="44">
        <v>9</v>
      </c>
      <c r="CY28" s="60">
        <v>7</v>
      </c>
      <c r="CZ28" s="60">
        <v>35</v>
      </c>
      <c r="DA28" s="60">
        <v>70</v>
      </c>
      <c r="DB28" s="60">
        <v>84</v>
      </c>
      <c r="DC28" s="60">
        <v>80</v>
      </c>
      <c r="DD28" s="60">
        <v>87</v>
      </c>
      <c r="DE28" s="60">
        <v>102</v>
      </c>
      <c r="DF28" s="60">
        <v>98</v>
      </c>
      <c r="DG28" s="45">
        <v>100</v>
      </c>
      <c r="DH28" s="45">
        <v>68</v>
      </c>
      <c r="DI28" s="46">
        <v>40</v>
      </c>
      <c r="DJ28" s="44">
        <v>24</v>
      </c>
      <c r="DK28" s="60">
        <v>30</v>
      </c>
      <c r="DL28" s="60">
        <v>44</v>
      </c>
      <c r="DM28" s="60">
        <v>95</v>
      </c>
      <c r="DN28" s="60">
        <v>113</v>
      </c>
      <c r="DO28" s="60">
        <v>89</v>
      </c>
      <c r="DP28" s="60">
        <v>98</v>
      </c>
      <c r="DQ28" s="60">
        <v>132</v>
      </c>
      <c r="DR28" s="60">
        <v>101</v>
      </c>
      <c r="DS28" s="45">
        <v>109</v>
      </c>
      <c r="DT28" s="45">
        <v>82</v>
      </c>
      <c r="DU28" s="46">
        <v>30</v>
      </c>
      <c r="DV28" s="44">
        <v>44</v>
      </c>
      <c r="DW28" s="60">
        <v>35</v>
      </c>
      <c r="DX28" s="60">
        <v>54</v>
      </c>
      <c r="DY28" s="60">
        <v>108</v>
      </c>
      <c r="DZ28" s="60">
        <v>119</v>
      </c>
      <c r="EA28" s="60">
        <v>92</v>
      </c>
      <c r="EB28" s="60">
        <v>111</v>
      </c>
      <c r="EC28" s="60">
        <v>101</v>
      </c>
      <c r="ED28" s="60">
        <v>134</v>
      </c>
      <c r="EE28" s="45">
        <v>98</v>
      </c>
      <c r="EF28" s="45">
        <v>86</v>
      </c>
      <c r="EG28" s="46">
        <v>55</v>
      </c>
      <c r="EH28" s="44">
        <v>29</v>
      </c>
      <c r="EI28" s="60">
        <v>35</v>
      </c>
      <c r="EJ28" s="60">
        <v>56</v>
      </c>
      <c r="EK28" s="60">
        <v>111</v>
      </c>
      <c r="EL28" s="60">
        <v>156</v>
      </c>
      <c r="EM28" s="60">
        <v>118</v>
      </c>
      <c r="EN28" s="60">
        <v>106</v>
      </c>
      <c r="EO28" s="60">
        <v>131</v>
      </c>
      <c r="EP28" s="60">
        <v>116</v>
      </c>
      <c r="EQ28" s="45">
        <v>128</v>
      </c>
      <c r="ER28" s="45">
        <v>123</v>
      </c>
      <c r="ES28" s="46">
        <v>51</v>
      </c>
    </row>
    <row r="29" spans="1:149" ht="15.75" thickBot="1">
      <c r="A29" s="14" t="s">
        <v>22</v>
      </c>
      <c r="B29" s="44">
        <v>63</v>
      </c>
      <c r="C29" s="45">
        <v>117</v>
      </c>
      <c r="D29" s="45">
        <v>88</v>
      </c>
      <c r="E29" s="45">
        <v>27</v>
      </c>
      <c r="F29" s="44">
        <v>64</v>
      </c>
      <c r="G29" s="45">
        <v>132</v>
      </c>
      <c r="H29" s="45">
        <v>89</v>
      </c>
      <c r="I29" s="45">
        <v>24</v>
      </c>
      <c r="J29" s="44">
        <v>72</v>
      </c>
      <c r="K29" s="45">
        <v>139</v>
      </c>
      <c r="L29" s="45">
        <v>107</v>
      </c>
      <c r="M29" s="45">
        <v>18</v>
      </c>
      <c r="N29" s="44">
        <v>83</v>
      </c>
      <c r="O29" s="45">
        <v>120</v>
      </c>
      <c r="P29" s="45">
        <v>100</v>
      </c>
      <c r="Q29" s="45">
        <v>15</v>
      </c>
      <c r="R29" s="44">
        <v>135</v>
      </c>
      <c r="S29" s="45">
        <v>192</v>
      </c>
      <c r="T29" s="45">
        <v>113</v>
      </c>
      <c r="U29" s="45">
        <v>65</v>
      </c>
      <c r="V29" s="44">
        <v>147</v>
      </c>
      <c r="W29" s="45">
        <v>167</v>
      </c>
      <c r="X29" s="45">
        <v>116</v>
      </c>
      <c r="Y29" s="45">
        <v>53</v>
      </c>
      <c r="Z29" s="44">
        <v>100</v>
      </c>
      <c r="AA29" s="45">
        <v>189</v>
      </c>
      <c r="AB29" s="45">
        <v>88</v>
      </c>
      <c r="AC29" s="45">
        <v>61</v>
      </c>
      <c r="AD29" s="44">
        <v>9</v>
      </c>
      <c r="AE29" s="60">
        <v>16</v>
      </c>
      <c r="AF29" s="60">
        <v>22</v>
      </c>
      <c r="AG29" s="60">
        <v>29</v>
      </c>
      <c r="AH29" s="60">
        <v>38</v>
      </c>
      <c r="AI29" s="60">
        <v>39</v>
      </c>
      <c r="AJ29" s="60">
        <v>50</v>
      </c>
      <c r="AK29" s="60">
        <v>43</v>
      </c>
      <c r="AL29" s="60">
        <v>59</v>
      </c>
      <c r="AM29" s="45">
        <v>57</v>
      </c>
      <c r="AN29" s="45">
        <v>40</v>
      </c>
      <c r="AO29" s="45">
        <v>31</v>
      </c>
      <c r="AP29" s="44">
        <v>13</v>
      </c>
      <c r="AQ29" s="60">
        <v>15</v>
      </c>
      <c r="AR29" s="60">
        <v>27</v>
      </c>
      <c r="AS29" s="60">
        <v>41</v>
      </c>
      <c r="AT29" s="60">
        <v>67</v>
      </c>
      <c r="AU29" s="80">
        <v>48</v>
      </c>
      <c r="AV29" s="60">
        <v>39</v>
      </c>
      <c r="AW29" s="60">
        <v>63</v>
      </c>
      <c r="AX29" s="60">
        <v>55</v>
      </c>
      <c r="AY29" s="45">
        <v>64</v>
      </c>
      <c r="AZ29" s="45">
        <v>65</v>
      </c>
      <c r="BA29" s="45">
        <v>37</v>
      </c>
      <c r="BB29" s="44">
        <v>18</v>
      </c>
      <c r="BC29" s="60">
        <v>4</v>
      </c>
      <c r="BD29" s="60">
        <v>20</v>
      </c>
      <c r="BE29" s="60">
        <v>31</v>
      </c>
      <c r="BF29" s="60">
        <v>28</v>
      </c>
      <c r="BG29" s="60">
        <v>46</v>
      </c>
      <c r="BH29" s="60">
        <v>35</v>
      </c>
      <c r="BI29" s="60">
        <v>62</v>
      </c>
      <c r="BJ29" s="60">
        <v>61</v>
      </c>
      <c r="BK29" s="45">
        <v>75</v>
      </c>
      <c r="BL29" s="45">
        <v>49</v>
      </c>
      <c r="BM29" s="45">
        <v>33</v>
      </c>
      <c r="BN29" s="44">
        <v>17</v>
      </c>
      <c r="BO29" s="60">
        <v>7</v>
      </c>
      <c r="BP29" s="60">
        <v>14</v>
      </c>
      <c r="BQ29" s="60">
        <v>42</v>
      </c>
      <c r="BR29" s="60">
        <v>47</v>
      </c>
      <c r="BS29" s="60">
        <v>50</v>
      </c>
      <c r="BT29" s="60">
        <v>40</v>
      </c>
      <c r="BU29" s="60">
        <v>34</v>
      </c>
      <c r="BV29" s="60">
        <v>79</v>
      </c>
      <c r="BW29" s="45">
        <v>62</v>
      </c>
      <c r="BX29" s="45">
        <v>69</v>
      </c>
      <c r="BY29" s="45">
        <v>42</v>
      </c>
      <c r="BZ29" s="44">
        <v>8</v>
      </c>
      <c r="CA29" s="60">
        <v>10</v>
      </c>
      <c r="CB29" s="60">
        <v>8</v>
      </c>
      <c r="CC29" s="60">
        <v>23</v>
      </c>
      <c r="CD29" s="60">
        <v>45</v>
      </c>
      <c r="CE29" s="60">
        <v>33</v>
      </c>
      <c r="CF29" s="60">
        <v>34</v>
      </c>
      <c r="CG29" s="60">
        <v>37</v>
      </c>
      <c r="CH29" s="60">
        <v>46</v>
      </c>
      <c r="CI29" s="45">
        <v>51</v>
      </c>
      <c r="CJ29" s="45">
        <v>53</v>
      </c>
      <c r="CK29" s="46">
        <v>47</v>
      </c>
      <c r="CL29" s="44">
        <v>5</v>
      </c>
      <c r="CM29" s="60">
        <v>5</v>
      </c>
      <c r="CN29" s="60">
        <v>7</v>
      </c>
      <c r="CO29" s="60">
        <v>13</v>
      </c>
      <c r="CP29" s="60">
        <v>23</v>
      </c>
      <c r="CQ29" s="60">
        <v>37</v>
      </c>
      <c r="CR29" s="60">
        <v>25</v>
      </c>
      <c r="CS29" s="60">
        <v>34</v>
      </c>
      <c r="CT29" s="60">
        <v>33</v>
      </c>
      <c r="CU29" s="45">
        <v>29</v>
      </c>
      <c r="CV29" s="45">
        <v>26</v>
      </c>
      <c r="CW29" s="46">
        <v>17</v>
      </c>
      <c r="CX29" s="44">
        <v>5</v>
      </c>
      <c r="CY29" s="60">
        <v>3</v>
      </c>
      <c r="CZ29" s="60">
        <v>5</v>
      </c>
      <c r="DA29" s="60">
        <v>20</v>
      </c>
      <c r="DB29" s="60">
        <v>30</v>
      </c>
      <c r="DC29" s="60">
        <v>52</v>
      </c>
      <c r="DD29" s="60">
        <v>53</v>
      </c>
      <c r="DE29" s="60">
        <v>46</v>
      </c>
      <c r="DF29" s="60">
        <v>42</v>
      </c>
      <c r="DG29" s="45">
        <v>48</v>
      </c>
      <c r="DH29" s="45">
        <v>39</v>
      </c>
      <c r="DI29" s="46">
        <v>33</v>
      </c>
      <c r="DJ29" s="44">
        <v>8</v>
      </c>
      <c r="DK29" s="60">
        <v>7</v>
      </c>
      <c r="DL29" s="60">
        <v>3</v>
      </c>
      <c r="DM29" s="60">
        <v>21</v>
      </c>
      <c r="DN29" s="60">
        <v>34</v>
      </c>
      <c r="DO29" s="60">
        <v>21</v>
      </c>
      <c r="DP29" s="60">
        <v>47</v>
      </c>
      <c r="DQ29" s="60">
        <v>34</v>
      </c>
      <c r="DR29" s="60">
        <v>42</v>
      </c>
      <c r="DS29" s="45">
        <v>65</v>
      </c>
      <c r="DT29" s="45">
        <v>54</v>
      </c>
      <c r="DU29" s="46">
        <v>30</v>
      </c>
      <c r="DV29" s="44">
        <v>14</v>
      </c>
      <c r="DW29" s="60">
        <v>8</v>
      </c>
      <c r="DX29" s="60">
        <v>10</v>
      </c>
      <c r="DY29" s="60">
        <v>19</v>
      </c>
      <c r="DZ29" s="60">
        <v>32</v>
      </c>
      <c r="EA29" s="60">
        <v>37</v>
      </c>
      <c r="EB29" s="60">
        <v>32</v>
      </c>
      <c r="EC29" s="60">
        <v>30</v>
      </c>
      <c r="ED29" s="60">
        <v>25</v>
      </c>
      <c r="EE29" s="45">
        <v>45</v>
      </c>
      <c r="EF29" s="45">
        <v>28</v>
      </c>
      <c r="EG29" s="46">
        <v>23</v>
      </c>
      <c r="EH29" s="44">
        <v>17</v>
      </c>
      <c r="EI29" s="60">
        <v>8</v>
      </c>
      <c r="EJ29" s="60">
        <v>9</v>
      </c>
      <c r="EK29" s="60">
        <v>21</v>
      </c>
      <c r="EL29" s="60">
        <v>22</v>
      </c>
      <c r="EM29" s="60">
        <v>14</v>
      </c>
      <c r="EN29" s="60">
        <v>24</v>
      </c>
      <c r="EO29" s="60">
        <v>22</v>
      </c>
      <c r="EP29" s="60">
        <v>30</v>
      </c>
      <c r="EQ29" s="45">
        <v>25</v>
      </c>
      <c r="ER29" s="45">
        <v>40</v>
      </c>
      <c r="ES29" s="46">
        <v>32</v>
      </c>
    </row>
    <row r="30" spans="1:149" ht="15.75" thickBot="1">
      <c r="A30" s="15" t="s">
        <v>23</v>
      </c>
      <c r="B30" s="48">
        <v>327</v>
      </c>
      <c r="C30" s="49">
        <v>326</v>
      </c>
      <c r="D30" s="49">
        <v>320</v>
      </c>
      <c r="E30" s="49">
        <v>156</v>
      </c>
      <c r="F30" s="48">
        <v>463</v>
      </c>
      <c r="G30" s="49">
        <v>456</v>
      </c>
      <c r="H30" s="49">
        <v>298</v>
      </c>
      <c r="I30" s="49">
        <v>180</v>
      </c>
      <c r="J30" s="48">
        <v>342</v>
      </c>
      <c r="K30" s="49">
        <v>435</v>
      </c>
      <c r="L30" s="49">
        <v>337</v>
      </c>
      <c r="M30" s="49">
        <v>179</v>
      </c>
      <c r="N30" s="48">
        <v>297</v>
      </c>
      <c r="O30" s="49">
        <v>354</v>
      </c>
      <c r="P30" s="49">
        <v>285</v>
      </c>
      <c r="Q30" s="49">
        <v>207</v>
      </c>
      <c r="R30" s="48">
        <v>293</v>
      </c>
      <c r="S30" s="49">
        <v>342</v>
      </c>
      <c r="T30" s="49">
        <v>379</v>
      </c>
      <c r="U30" s="49">
        <v>194</v>
      </c>
      <c r="V30" s="48">
        <v>293</v>
      </c>
      <c r="W30" s="49">
        <v>323</v>
      </c>
      <c r="X30" s="49">
        <v>329</v>
      </c>
      <c r="Y30" s="49">
        <v>205</v>
      </c>
      <c r="Z30" s="48">
        <v>295</v>
      </c>
      <c r="AA30" s="49">
        <v>252</v>
      </c>
      <c r="AB30" s="49">
        <v>261</v>
      </c>
      <c r="AC30" s="49">
        <v>252</v>
      </c>
      <c r="AD30" s="48">
        <v>44</v>
      </c>
      <c r="AE30" s="80">
        <v>86</v>
      </c>
      <c r="AF30" s="80">
        <v>83</v>
      </c>
      <c r="AG30" s="80">
        <v>64</v>
      </c>
      <c r="AH30" s="80">
        <v>105</v>
      </c>
      <c r="AI30" s="80">
        <v>92</v>
      </c>
      <c r="AJ30" s="80">
        <v>89</v>
      </c>
      <c r="AK30" s="80">
        <v>58</v>
      </c>
      <c r="AL30" s="80">
        <v>64</v>
      </c>
      <c r="AM30" s="49">
        <v>42</v>
      </c>
      <c r="AN30" s="49">
        <v>52</v>
      </c>
      <c r="AO30" s="49">
        <v>36</v>
      </c>
      <c r="AP30" s="48">
        <v>18</v>
      </c>
      <c r="AQ30" s="80">
        <v>32</v>
      </c>
      <c r="AR30" s="80">
        <v>25</v>
      </c>
      <c r="AS30" s="80">
        <v>30</v>
      </c>
      <c r="AT30" s="80">
        <v>26</v>
      </c>
      <c r="AU30" s="80">
        <v>41</v>
      </c>
      <c r="AV30" s="80">
        <v>45</v>
      </c>
      <c r="AW30" s="80">
        <v>32</v>
      </c>
      <c r="AX30" s="80">
        <v>56</v>
      </c>
      <c r="AY30" s="49">
        <v>56</v>
      </c>
      <c r="AZ30" s="49">
        <v>41</v>
      </c>
      <c r="BA30" s="49">
        <v>32</v>
      </c>
      <c r="BB30" s="48">
        <v>10</v>
      </c>
      <c r="BC30" s="80">
        <v>17</v>
      </c>
      <c r="BD30" s="80">
        <v>17</v>
      </c>
      <c r="BE30" s="80">
        <v>40</v>
      </c>
      <c r="BF30" s="80">
        <v>51</v>
      </c>
      <c r="BG30" s="80">
        <v>37</v>
      </c>
      <c r="BH30" s="80">
        <v>49</v>
      </c>
      <c r="BI30" s="80">
        <v>58</v>
      </c>
      <c r="BJ30" s="80">
        <v>42</v>
      </c>
      <c r="BK30" s="49">
        <v>58</v>
      </c>
      <c r="BL30" s="49">
        <v>50</v>
      </c>
      <c r="BM30" s="49">
        <v>21</v>
      </c>
      <c r="BN30" s="48">
        <v>16</v>
      </c>
      <c r="BO30" s="80">
        <v>14</v>
      </c>
      <c r="BP30" s="80">
        <v>19</v>
      </c>
      <c r="BQ30" s="80">
        <v>57</v>
      </c>
      <c r="BR30" s="80">
        <v>52</v>
      </c>
      <c r="BS30" s="80">
        <v>71</v>
      </c>
      <c r="BT30" s="80">
        <v>69</v>
      </c>
      <c r="BU30" s="80">
        <v>79</v>
      </c>
      <c r="BV30" s="80">
        <v>87</v>
      </c>
      <c r="BW30" s="49">
        <v>95</v>
      </c>
      <c r="BX30" s="49">
        <v>101</v>
      </c>
      <c r="BY30" s="49">
        <v>78</v>
      </c>
      <c r="BZ30" s="48">
        <v>18</v>
      </c>
      <c r="CA30" s="80">
        <v>36</v>
      </c>
      <c r="CB30" s="80">
        <v>23</v>
      </c>
      <c r="CC30" s="80">
        <v>45</v>
      </c>
      <c r="CD30" s="80">
        <v>58</v>
      </c>
      <c r="CE30" s="80">
        <v>48</v>
      </c>
      <c r="CF30" s="80">
        <v>56</v>
      </c>
      <c r="CG30" s="80">
        <v>65</v>
      </c>
      <c r="CH30" s="80">
        <v>69</v>
      </c>
      <c r="CI30" s="49">
        <v>115</v>
      </c>
      <c r="CJ30" s="49">
        <v>91</v>
      </c>
      <c r="CK30" s="50">
        <v>79</v>
      </c>
      <c r="CL30" s="48">
        <v>28</v>
      </c>
      <c r="CM30" s="80">
        <v>31</v>
      </c>
      <c r="CN30" s="80">
        <v>10</v>
      </c>
      <c r="CO30" s="80">
        <v>19</v>
      </c>
      <c r="CP30" s="80">
        <v>33</v>
      </c>
      <c r="CQ30" s="80">
        <v>39</v>
      </c>
      <c r="CR30" s="80">
        <v>50</v>
      </c>
      <c r="CS30" s="80">
        <v>66</v>
      </c>
      <c r="CT30" s="80">
        <v>51</v>
      </c>
      <c r="CU30" s="49">
        <v>80</v>
      </c>
      <c r="CV30" s="49">
        <v>99</v>
      </c>
      <c r="CW30" s="50">
        <v>81</v>
      </c>
      <c r="CX30" s="48">
        <v>5</v>
      </c>
      <c r="CY30" s="80">
        <v>12</v>
      </c>
      <c r="CZ30" s="80">
        <v>30</v>
      </c>
      <c r="DA30" s="80">
        <v>32</v>
      </c>
      <c r="DB30" s="80">
        <v>34</v>
      </c>
      <c r="DC30" s="80">
        <v>51</v>
      </c>
      <c r="DD30" s="80">
        <v>37</v>
      </c>
      <c r="DE30" s="80">
        <v>48</v>
      </c>
      <c r="DF30" s="80">
        <v>56</v>
      </c>
      <c r="DG30" s="49">
        <v>71</v>
      </c>
      <c r="DH30" s="49">
        <v>77</v>
      </c>
      <c r="DI30" s="50">
        <v>51</v>
      </c>
      <c r="DJ30" s="48">
        <v>11</v>
      </c>
      <c r="DK30" s="80">
        <v>14</v>
      </c>
      <c r="DL30" s="80">
        <v>30</v>
      </c>
      <c r="DM30" s="80">
        <v>37</v>
      </c>
      <c r="DN30" s="80">
        <v>53</v>
      </c>
      <c r="DO30" s="80">
        <v>55</v>
      </c>
      <c r="DP30" s="80">
        <v>47</v>
      </c>
      <c r="DQ30" s="80">
        <v>57</v>
      </c>
      <c r="DR30" s="80">
        <v>45</v>
      </c>
      <c r="DS30" s="49">
        <v>74</v>
      </c>
      <c r="DT30" s="49">
        <v>56</v>
      </c>
      <c r="DU30" s="50">
        <v>33</v>
      </c>
      <c r="DV30" s="48">
        <v>14</v>
      </c>
      <c r="DW30" s="80">
        <v>16</v>
      </c>
      <c r="DX30" s="80">
        <v>27</v>
      </c>
      <c r="DY30" s="80">
        <v>47</v>
      </c>
      <c r="DZ30" s="80">
        <v>72</v>
      </c>
      <c r="EA30" s="80">
        <v>52</v>
      </c>
      <c r="EB30" s="80">
        <v>59</v>
      </c>
      <c r="EC30" s="80">
        <v>44</v>
      </c>
      <c r="ED30" s="80">
        <v>59</v>
      </c>
      <c r="EE30" s="49">
        <v>81</v>
      </c>
      <c r="EF30" s="49">
        <v>50</v>
      </c>
      <c r="EG30" s="50">
        <v>45</v>
      </c>
      <c r="EH30" s="48">
        <v>8</v>
      </c>
      <c r="EI30" s="80">
        <v>21</v>
      </c>
      <c r="EJ30" s="80">
        <v>51</v>
      </c>
      <c r="EK30" s="80">
        <v>59</v>
      </c>
      <c r="EL30" s="80">
        <v>77</v>
      </c>
      <c r="EM30" s="80">
        <v>56</v>
      </c>
      <c r="EN30" s="80">
        <v>84</v>
      </c>
      <c r="EO30" s="80">
        <v>83</v>
      </c>
      <c r="EP30" s="80">
        <v>86</v>
      </c>
      <c r="EQ30" s="49">
        <v>78</v>
      </c>
      <c r="ER30" s="49">
        <v>69</v>
      </c>
      <c r="ES30" s="50">
        <v>36</v>
      </c>
    </row>
    <row r="31" spans="1:149" s="1" customFormat="1" ht="15.75" thickBot="1">
      <c r="A31" s="12" t="s">
        <v>24</v>
      </c>
      <c r="B31" s="69">
        <f t="shared" ref="B31:AG31" si="0">+SUM(B6:B30)</f>
        <v>25702</v>
      </c>
      <c r="C31" s="67">
        <f t="shared" si="0"/>
        <v>25738</v>
      </c>
      <c r="D31" s="67">
        <f t="shared" si="0"/>
        <v>21865</v>
      </c>
      <c r="E31" s="67">
        <f t="shared" si="0"/>
        <v>12721</v>
      </c>
      <c r="F31" s="69">
        <f t="shared" si="0"/>
        <v>25227</v>
      </c>
      <c r="G31" s="67">
        <f t="shared" si="0"/>
        <v>25601</v>
      </c>
      <c r="H31" s="67">
        <f t="shared" si="0"/>
        <v>21296</v>
      </c>
      <c r="I31" s="67">
        <f t="shared" si="0"/>
        <v>13213</v>
      </c>
      <c r="J31" s="69">
        <f t="shared" si="0"/>
        <v>25234</v>
      </c>
      <c r="K31" s="67">
        <f t="shared" si="0"/>
        <v>25799</v>
      </c>
      <c r="L31" s="67">
        <f t="shared" si="0"/>
        <v>20578</v>
      </c>
      <c r="M31" s="67">
        <f t="shared" si="0"/>
        <v>12042</v>
      </c>
      <c r="N31" s="69">
        <f t="shared" si="0"/>
        <v>26186</v>
      </c>
      <c r="O31" s="67">
        <f t="shared" si="0"/>
        <v>25567</v>
      </c>
      <c r="P31" s="67">
        <f t="shared" si="0"/>
        <v>20790</v>
      </c>
      <c r="Q31" s="67">
        <f t="shared" si="0"/>
        <v>12328</v>
      </c>
      <c r="R31" s="69">
        <f t="shared" si="0"/>
        <v>27083</v>
      </c>
      <c r="S31" s="67">
        <f t="shared" si="0"/>
        <v>28908</v>
      </c>
      <c r="T31" s="67">
        <f t="shared" si="0"/>
        <v>24425</v>
      </c>
      <c r="U31" s="67">
        <f t="shared" si="0"/>
        <v>14507</v>
      </c>
      <c r="V31" s="69">
        <f t="shared" si="0"/>
        <v>29714</v>
      </c>
      <c r="W31" s="67">
        <f t="shared" si="0"/>
        <v>31610</v>
      </c>
      <c r="X31" s="67">
        <f t="shared" si="0"/>
        <v>25784</v>
      </c>
      <c r="Y31" s="67">
        <f t="shared" si="0"/>
        <v>15654</v>
      </c>
      <c r="Z31" s="69">
        <f t="shared" si="0"/>
        <v>31104</v>
      </c>
      <c r="AA31" s="67">
        <f t="shared" si="0"/>
        <v>31182</v>
      </c>
      <c r="AB31" s="67">
        <f t="shared" si="0"/>
        <v>22204</v>
      </c>
      <c r="AC31" s="67">
        <f t="shared" si="0"/>
        <v>16614</v>
      </c>
      <c r="AD31" s="69">
        <f t="shared" si="0"/>
        <v>3937</v>
      </c>
      <c r="AE31" s="69">
        <f t="shared" si="0"/>
        <v>4703</v>
      </c>
      <c r="AF31" s="69">
        <f t="shared" si="0"/>
        <v>5257</v>
      </c>
      <c r="AG31" s="69">
        <f t="shared" si="0"/>
        <v>8439</v>
      </c>
      <c r="AH31" s="69">
        <f t="shared" ref="AH31:BM31" si="1">+SUM(AH6:AH30)</f>
        <v>10145</v>
      </c>
      <c r="AI31" s="69">
        <f t="shared" si="1"/>
        <v>8314</v>
      </c>
      <c r="AJ31" s="69">
        <f t="shared" si="1"/>
        <v>9065</v>
      </c>
      <c r="AK31" s="69">
        <f t="shared" si="1"/>
        <v>9127</v>
      </c>
      <c r="AL31" s="69">
        <f t="shared" si="1"/>
        <v>9887</v>
      </c>
      <c r="AM31" s="69">
        <f t="shared" si="1"/>
        <v>11336</v>
      </c>
      <c r="AN31" s="69">
        <f t="shared" si="1"/>
        <v>9435</v>
      </c>
      <c r="AO31" s="69">
        <f t="shared" si="1"/>
        <v>5887</v>
      </c>
      <c r="AP31" s="69">
        <f t="shared" si="1"/>
        <v>3808</v>
      </c>
      <c r="AQ31" s="69">
        <f t="shared" si="1"/>
        <v>4286</v>
      </c>
      <c r="AR31" s="69">
        <f t="shared" si="1"/>
        <v>4951</v>
      </c>
      <c r="AS31" s="69">
        <f t="shared" si="1"/>
        <v>7709</v>
      </c>
      <c r="AT31" s="69">
        <f t="shared" si="1"/>
        <v>9549</v>
      </c>
      <c r="AU31" s="69">
        <f t="shared" si="1"/>
        <v>8437</v>
      </c>
      <c r="AV31" s="69">
        <f t="shared" si="1"/>
        <v>7912</v>
      </c>
      <c r="AW31" s="69">
        <f t="shared" si="1"/>
        <v>8146</v>
      </c>
      <c r="AX31" s="69">
        <f t="shared" si="1"/>
        <v>8878</v>
      </c>
      <c r="AY31" s="69">
        <f t="shared" si="1"/>
        <v>10616</v>
      </c>
      <c r="AZ31" s="69">
        <f t="shared" si="1"/>
        <v>9253</v>
      </c>
      <c r="BA31" s="69">
        <f t="shared" si="1"/>
        <v>5759</v>
      </c>
      <c r="BB31" s="69">
        <f t="shared" si="1"/>
        <v>4245</v>
      </c>
      <c r="BC31" s="69">
        <f t="shared" si="1"/>
        <v>4323</v>
      </c>
      <c r="BD31" s="69">
        <f t="shared" si="1"/>
        <v>4952</v>
      </c>
      <c r="BE31" s="69">
        <f t="shared" si="1"/>
        <v>7730</v>
      </c>
      <c r="BF31" s="69">
        <f t="shared" si="1"/>
        <v>8852</v>
      </c>
      <c r="BG31" s="69">
        <f t="shared" si="1"/>
        <v>8404</v>
      </c>
      <c r="BH31" s="69">
        <f t="shared" si="1"/>
        <v>7723</v>
      </c>
      <c r="BI31" s="69">
        <f t="shared" si="1"/>
        <v>7875</v>
      </c>
      <c r="BJ31" s="69">
        <f t="shared" si="1"/>
        <v>9052</v>
      </c>
      <c r="BK31" s="69">
        <f t="shared" si="1"/>
        <v>10355</v>
      </c>
      <c r="BL31" s="69">
        <f t="shared" si="1"/>
        <v>8944</v>
      </c>
      <c r="BM31" s="69">
        <f t="shared" si="1"/>
        <v>5713</v>
      </c>
      <c r="BN31" s="69">
        <f t="shared" ref="BN31:CS31" si="2">+SUM(BN6:BN30)</f>
        <v>4039</v>
      </c>
      <c r="BO31" s="69">
        <f t="shared" si="2"/>
        <v>3562</v>
      </c>
      <c r="BP31" s="69">
        <f t="shared" si="2"/>
        <v>4582</v>
      </c>
      <c r="BQ31" s="69">
        <f t="shared" si="2"/>
        <v>7951</v>
      </c>
      <c r="BR31" s="69">
        <f t="shared" si="2"/>
        <v>8911</v>
      </c>
      <c r="BS31" s="69">
        <f t="shared" si="2"/>
        <v>8202</v>
      </c>
      <c r="BT31" s="69">
        <f t="shared" si="2"/>
        <v>8272</v>
      </c>
      <c r="BU31" s="69">
        <f t="shared" si="2"/>
        <v>8532</v>
      </c>
      <c r="BV31" s="69">
        <f t="shared" si="2"/>
        <v>9514</v>
      </c>
      <c r="BW31" s="69">
        <f t="shared" si="2"/>
        <v>10571</v>
      </c>
      <c r="BX31" s="69">
        <f t="shared" si="2"/>
        <v>9438</v>
      </c>
      <c r="BY31" s="69">
        <f t="shared" si="2"/>
        <v>6482</v>
      </c>
      <c r="BZ31" s="69">
        <f t="shared" si="2"/>
        <v>4177</v>
      </c>
      <c r="CA31" s="69">
        <f t="shared" si="2"/>
        <v>3659</v>
      </c>
      <c r="CB31" s="69">
        <f t="shared" si="2"/>
        <v>4755</v>
      </c>
      <c r="CC31" s="69">
        <f t="shared" si="2"/>
        <v>7932</v>
      </c>
      <c r="CD31" s="69">
        <f t="shared" si="2"/>
        <v>9864</v>
      </c>
      <c r="CE31" s="69">
        <f t="shared" si="2"/>
        <v>8797</v>
      </c>
      <c r="CF31" s="69">
        <f t="shared" si="2"/>
        <v>8828</v>
      </c>
      <c r="CG31" s="69">
        <f t="shared" si="2"/>
        <v>8984</v>
      </c>
      <c r="CH31" s="69">
        <f t="shared" si="2"/>
        <v>10088</v>
      </c>
      <c r="CI31" s="69">
        <f t="shared" si="2"/>
        <v>11297</v>
      </c>
      <c r="CJ31" s="69">
        <f t="shared" si="2"/>
        <v>10100</v>
      </c>
      <c r="CK31" s="155">
        <f t="shared" si="2"/>
        <v>7319</v>
      </c>
      <c r="CL31" s="69">
        <f t="shared" si="2"/>
        <v>1809</v>
      </c>
      <c r="CM31" s="69">
        <f t="shared" si="2"/>
        <v>1648</v>
      </c>
      <c r="CN31" s="69">
        <f t="shared" si="2"/>
        <v>2527</v>
      </c>
      <c r="CO31" s="69">
        <f t="shared" si="2"/>
        <v>4628</v>
      </c>
      <c r="CP31" s="69">
        <f t="shared" si="2"/>
        <v>5895</v>
      </c>
      <c r="CQ31" s="69">
        <f t="shared" si="2"/>
        <v>6016</v>
      </c>
      <c r="CR31" s="69">
        <f t="shared" si="2"/>
        <v>5737</v>
      </c>
      <c r="CS31" s="69">
        <f t="shared" si="2"/>
        <v>6128</v>
      </c>
      <c r="CT31" s="69">
        <f t="shared" ref="CT31:DU31" si="3">+SUM(CT6:CT30)</f>
        <v>6687</v>
      </c>
      <c r="CU31" s="69">
        <f t="shared" si="3"/>
        <v>6939</v>
      </c>
      <c r="CV31" s="69">
        <f t="shared" si="3"/>
        <v>5761</v>
      </c>
      <c r="CW31" s="155">
        <f t="shared" si="3"/>
        <v>3621</v>
      </c>
      <c r="CX31" s="69">
        <f t="shared" si="3"/>
        <v>2315</v>
      </c>
      <c r="CY31" s="69">
        <f t="shared" si="3"/>
        <v>2044</v>
      </c>
      <c r="CZ31" s="69">
        <f t="shared" si="3"/>
        <v>3547</v>
      </c>
      <c r="DA31" s="69">
        <f t="shared" si="3"/>
        <v>5969</v>
      </c>
      <c r="DB31" s="69">
        <f t="shared" si="3"/>
        <v>7331</v>
      </c>
      <c r="DC31" s="69">
        <f t="shared" si="3"/>
        <v>7451</v>
      </c>
      <c r="DD31" s="69">
        <f t="shared" si="3"/>
        <v>7808</v>
      </c>
      <c r="DE31" s="69">
        <f t="shared" si="3"/>
        <v>7976</v>
      </c>
      <c r="DF31" s="69">
        <f t="shared" si="3"/>
        <v>8581</v>
      </c>
      <c r="DG31" s="69">
        <f t="shared" si="3"/>
        <v>9528</v>
      </c>
      <c r="DH31" s="69">
        <f t="shared" si="3"/>
        <v>7581</v>
      </c>
      <c r="DI31" s="155">
        <f t="shared" si="3"/>
        <v>4493</v>
      </c>
      <c r="DJ31" s="69">
        <f t="shared" si="3"/>
        <v>3081</v>
      </c>
      <c r="DK31" s="69">
        <f t="shared" si="3"/>
        <v>3281</v>
      </c>
      <c r="DL31" s="69">
        <f t="shared" si="3"/>
        <v>4407</v>
      </c>
      <c r="DM31" s="69">
        <f t="shared" si="3"/>
        <v>6884</v>
      </c>
      <c r="DN31" s="69">
        <f t="shared" si="3"/>
        <v>8265</v>
      </c>
      <c r="DO31" s="69">
        <f t="shared" si="3"/>
        <v>7985</v>
      </c>
      <c r="DP31" s="69">
        <f t="shared" si="3"/>
        <v>8348</v>
      </c>
      <c r="DQ31" s="69">
        <f t="shared" si="3"/>
        <v>8235</v>
      </c>
      <c r="DR31" s="69">
        <f t="shared" si="3"/>
        <v>9064</v>
      </c>
      <c r="DS31" s="69">
        <f t="shared" si="3"/>
        <v>10328</v>
      </c>
      <c r="DT31" s="69">
        <f t="shared" si="3"/>
        <v>8550</v>
      </c>
      <c r="DU31" s="155">
        <f t="shared" si="3"/>
        <v>5469</v>
      </c>
      <c r="DV31" s="69">
        <f>+SUM(DV6:DV30)</f>
        <v>3754</v>
      </c>
      <c r="DW31" s="69">
        <f t="shared" ref="DW31:EG31" si="4">+SUM(DW6:DW30)</f>
        <v>3877</v>
      </c>
      <c r="DX31" s="69">
        <f t="shared" si="4"/>
        <v>5200</v>
      </c>
      <c r="DY31" s="69">
        <f t="shared" si="4"/>
        <v>7626</v>
      </c>
      <c r="DZ31" s="69">
        <f t="shared" si="4"/>
        <v>8523</v>
      </c>
      <c r="EA31" s="69">
        <f t="shared" si="4"/>
        <v>7973</v>
      </c>
      <c r="EB31" s="69">
        <f t="shared" si="4"/>
        <v>8310</v>
      </c>
      <c r="EC31" s="69">
        <f t="shared" si="4"/>
        <v>8111</v>
      </c>
      <c r="ED31" s="69">
        <f t="shared" si="4"/>
        <v>8826</v>
      </c>
      <c r="EE31" s="69">
        <f t="shared" si="4"/>
        <v>10387</v>
      </c>
      <c r="EF31" s="69">
        <f t="shared" si="4"/>
        <v>8467</v>
      </c>
      <c r="EG31" s="155">
        <f t="shared" si="4"/>
        <v>6029</v>
      </c>
      <c r="EH31" s="69">
        <f t="shared" ref="EH31:ES31" si="5">+SUM(EH6:EH30)</f>
        <v>3953</v>
      </c>
      <c r="EI31" s="69">
        <f t="shared" si="5"/>
        <v>3668</v>
      </c>
      <c r="EJ31" s="69">
        <f t="shared" si="5"/>
        <v>5272</v>
      </c>
      <c r="EK31" s="69">
        <f t="shared" si="5"/>
        <v>7584</v>
      </c>
      <c r="EL31" s="69">
        <f t="shared" si="5"/>
        <v>8334</v>
      </c>
      <c r="EM31" s="69">
        <f t="shared" si="5"/>
        <v>8059</v>
      </c>
      <c r="EN31" s="69">
        <f t="shared" si="5"/>
        <v>8599</v>
      </c>
      <c r="EO31" s="69">
        <f t="shared" si="5"/>
        <v>8519</v>
      </c>
      <c r="EP31" s="69">
        <f t="shared" si="5"/>
        <v>8891</v>
      </c>
      <c r="EQ31" s="69">
        <f t="shared" si="5"/>
        <v>9443</v>
      </c>
      <c r="ER31" s="69">
        <f t="shared" si="5"/>
        <v>8497</v>
      </c>
      <c r="ES31" s="155">
        <f t="shared" si="5"/>
        <v>5938</v>
      </c>
    </row>
    <row r="32" spans="1:149" ht="15.75" thickBot="1">
      <c r="A32" s="16" t="s">
        <v>39</v>
      </c>
      <c r="B32" s="222">
        <f>+SUM(B31:E31)</f>
        <v>86026</v>
      </c>
      <c r="C32" s="222"/>
      <c r="D32" s="222"/>
      <c r="E32" s="222"/>
      <c r="F32" s="222">
        <f>+SUM(F31:I31)</f>
        <v>85337</v>
      </c>
      <c r="G32" s="222"/>
      <c r="H32" s="222"/>
      <c r="I32" s="222"/>
      <c r="J32" s="222">
        <f>+SUM(J31:M31)</f>
        <v>83653</v>
      </c>
      <c r="K32" s="222"/>
      <c r="L32" s="222"/>
      <c r="M32" s="222"/>
      <c r="N32" s="222">
        <f>+SUM(N31:Q31)</f>
        <v>84871</v>
      </c>
      <c r="O32" s="222"/>
      <c r="P32" s="222"/>
      <c r="Q32" s="222"/>
      <c r="R32" s="222">
        <f>+SUM(R31:U31)</f>
        <v>94923</v>
      </c>
      <c r="S32" s="222"/>
      <c r="T32" s="222"/>
      <c r="U32" s="222"/>
      <c r="V32" s="222">
        <f>+SUM(V31:Y31)</f>
        <v>102762</v>
      </c>
      <c r="W32" s="222"/>
      <c r="X32" s="222"/>
      <c r="Y32" s="222"/>
      <c r="Z32" s="222">
        <f>+SUM(Z31:AC31)</f>
        <v>101104</v>
      </c>
      <c r="AA32" s="222"/>
      <c r="AB32" s="222"/>
      <c r="AC32" s="222"/>
      <c r="AD32" s="221">
        <f>+SUM(AD31:AO31)</f>
        <v>95532</v>
      </c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3"/>
      <c r="AP32" s="221">
        <f>+SUM(AP31:BA31)</f>
        <v>89304</v>
      </c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3"/>
      <c r="BB32" s="221">
        <f>+SUM(BB31:BM31)</f>
        <v>88168</v>
      </c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  <c r="BM32" s="223"/>
      <c r="BN32" s="221">
        <f>+SUM(BN31:BY31)</f>
        <v>90056</v>
      </c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3"/>
      <c r="BZ32" s="221">
        <f>+SUM(BZ31:CK31)</f>
        <v>95800</v>
      </c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3"/>
      <c r="CL32" s="221">
        <f>+SUM(CL31:CW31)</f>
        <v>57396</v>
      </c>
      <c r="CM32" s="222"/>
      <c r="CN32" s="222"/>
      <c r="CO32" s="222"/>
      <c r="CP32" s="222"/>
      <c r="CQ32" s="222"/>
      <c r="CR32" s="222"/>
      <c r="CS32" s="222"/>
      <c r="CT32" s="222"/>
      <c r="CU32" s="222"/>
      <c r="CV32" s="222"/>
      <c r="CW32" s="223"/>
      <c r="CX32" s="221">
        <f>+SUM(CX31:DI31)</f>
        <v>74624</v>
      </c>
      <c r="CY32" s="222"/>
      <c r="CZ32" s="222"/>
      <c r="DA32" s="222"/>
      <c r="DB32" s="222"/>
      <c r="DC32" s="222"/>
      <c r="DD32" s="222"/>
      <c r="DE32" s="222"/>
      <c r="DF32" s="222"/>
      <c r="DG32" s="222"/>
      <c r="DH32" s="222"/>
      <c r="DI32" s="223"/>
      <c r="DJ32" s="221">
        <f>+SUM(DJ31:DU31)</f>
        <v>83897</v>
      </c>
      <c r="DK32" s="222"/>
      <c r="DL32" s="222"/>
      <c r="DM32" s="222"/>
      <c r="DN32" s="222"/>
      <c r="DO32" s="222"/>
      <c r="DP32" s="222"/>
      <c r="DQ32" s="222"/>
      <c r="DR32" s="222"/>
      <c r="DS32" s="222"/>
      <c r="DT32" s="222"/>
      <c r="DU32" s="223"/>
      <c r="DV32" s="221">
        <f>+SUM(DV31:EG31)</f>
        <v>87083</v>
      </c>
      <c r="DW32" s="222"/>
      <c r="DX32" s="222"/>
      <c r="DY32" s="222"/>
      <c r="DZ32" s="222"/>
      <c r="EA32" s="222"/>
      <c r="EB32" s="222"/>
      <c r="EC32" s="222"/>
      <c r="ED32" s="222"/>
      <c r="EE32" s="222"/>
      <c r="EF32" s="222"/>
      <c r="EG32" s="223"/>
      <c r="EH32" s="221">
        <f>+SUM(EH31:ES31)</f>
        <v>86757</v>
      </c>
      <c r="EI32" s="222"/>
      <c r="EJ32" s="222"/>
      <c r="EK32" s="222"/>
      <c r="EL32" s="222"/>
      <c r="EM32" s="222"/>
      <c r="EN32" s="222"/>
      <c r="EO32" s="222"/>
      <c r="EP32" s="222"/>
      <c r="EQ32" s="222"/>
      <c r="ER32" s="222"/>
      <c r="ES32" s="223"/>
    </row>
  </sheetData>
  <mergeCells count="53">
    <mergeCell ref="DV3:EG3"/>
    <mergeCell ref="DV4:EG4"/>
    <mergeCell ref="DV32:EG32"/>
    <mergeCell ref="CX3:DI3"/>
    <mergeCell ref="CX4:DI4"/>
    <mergeCell ref="CX32:DI32"/>
    <mergeCell ref="DJ3:DU3"/>
    <mergeCell ref="DJ4:DU4"/>
    <mergeCell ref="DJ32:DU32"/>
    <mergeCell ref="BZ3:CK3"/>
    <mergeCell ref="BZ4:CK4"/>
    <mergeCell ref="BZ32:CK32"/>
    <mergeCell ref="CL3:CW3"/>
    <mergeCell ref="CL4:CW4"/>
    <mergeCell ref="CL32:CW32"/>
    <mergeCell ref="B4:E4"/>
    <mergeCell ref="F4:I4"/>
    <mergeCell ref="J4:M4"/>
    <mergeCell ref="N4:Q4"/>
    <mergeCell ref="R4:U4"/>
    <mergeCell ref="B32:E32"/>
    <mergeCell ref="F32:I32"/>
    <mergeCell ref="J32:M32"/>
    <mergeCell ref="N32:Q32"/>
    <mergeCell ref="R32:U32"/>
    <mergeCell ref="BB4:BM4"/>
    <mergeCell ref="BN4:BY4"/>
    <mergeCell ref="AP3:BA3"/>
    <mergeCell ref="BB3:BM3"/>
    <mergeCell ref="BN3:BY3"/>
    <mergeCell ref="Z3:AC3"/>
    <mergeCell ref="AD3:AO3"/>
    <mergeCell ref="B3:E3"/>
    <mergeCell ref="F3:I3"/>
    <mergeCell ref="J3:M3"/>
    <mergeCell ref="N3:Q3"/>
    <mergeCell ref="R3:U3"/>
    <mergeCell ref="A1:S1"/>
    <mergeCell ref="A2:S2"/>
    <mergeCell ref="EH3:ES3"/>
    <mergeCell ref="EH4:ES4"/>
    <mergeCell ref="EH32:ES32"/>
    <mergeCell ref="V32:Y32"/>
    <mergeCell ref="V4:Y4"/>
    <mergeCell ref="Z4:AC4"/>
    <mergeCell ref="AD4:AO4"/>
    <mergeCell ref="AP4:BA4"/>
    <mergeCell ref="Z32:AC32"/>
    <mergeCell ref="AD32:AO32"/>
    <mergeCell ref="AP32:BA32"/>
    <mergeCell ref="BB32:BM32"/>
    <mergeCell ref="BN32:BY32"/>
    <mergeCell ref="V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P32"/>
  <sheetViews>
    <sheetView showGridLines="0" workbookViewId="0">
      <pane xSplit="1" topLeftCell="B1" activePane="topRight" state="frozen"/>
      <selection pane="topRight" sqref="A1:S1"/>
    </sheetView>
  </sheetViews>
  <sheetFormatPr baseColWidth="10" defaultRowHeight="15"/>
  <cols>
    <col min="1" max="1" width="14.85546875" style="36" bestFit="1" customWidth="1"/>
    <col min="2" max="2" width="9.140625" bestFit="1" customWidth="1"/>
    <col min="3" max="3" width="8.85546875" bestFit="1" customWidth="1"/>
    <col min="4" max="4" width="11.140625" bestFit="1" customWidth="1"/>
    <col min="5" max="5" width="10.28515625" bestFit="1" customWidth="1"/>
    <col min="6" max="6" width="8.42578125" bestFit="1" customWidth="1"/>
    <col min="7" max="7" width="10.28515625" bestFit="1" customWidth="1"/>
    <col min="8" max="8" width="10.140625" bestFit="1" customWidth="1"/>
    <col min="9" max="9" width="9.140625" bestFit="1" customWidth="1"/>
    <col min="10" max="10" width="8.85546875" bestFit="1" customWidth="1"/>
    <col min="11" max="11" width="11.140625" bestFit="1" customWidth="1"/>
    <col min="12" max="12" width="10.28515625" bestFit="1" customWidth="1"/>
    <col min="13" max="13" width="8.42578125" bestFit="1" customWidth="1"/>
    <col min="14" max="14" width="10.28515625" bestFit="1" customWidth="1"/>
    <col min="15" max="15" width="10.140625" bestFit="1" customWidth="1"/>
    <col min="16" max="16" width="9.140625" bestFit="1" customWidth="1"/>
    <col min="17" max="17" width="8.85546875" bestFit="1" customWidth="1"/>
    <col min="18" max="18" width="11.140625" bestFit="1" customWidth="1"/>
    <col min="19" max="19" width="10.28515625" bestFit="1" customWidth="1"/>
    <col min="20" max="20" width="8.42578125" bestFit="1" customWidth="1"/>
    <col min="21" max="21" width="10.28515625" bestFit="1" customWidth="1"/>
    <col min="22" max="22" width="10.140625" bestFit="1" customWidth="1"/>
    <col min="23" max="23" width="9.140625" bestFit="1" customWidth="1"/>
    <col min="24" max="24" width="8.85546875" bestFit="1" customWidth="1"/>
    <col min="25" max="25" width="11.140625" bestFit="1" customWidth="1"/>
    <col min="26" max="26" width="10.28515625" bestFit="1" customWidth="1"/>
    <col min="27" max="27" width="8.42578125" bestFit="1" customWidth="1"/>
    <col min="28" max="28" width="10.28515625" bestFit="1" customWidth="1"/>
    <col min="29" max="29" width="10.140625" bestFit="1" customWidth="1"/>
    <col min="30" max="30" width="9.140625" bestFit="1" customWidth="1"/>
    <col min="31" max="31" width="8.85546875" bestFit="1" customWidth="1"/>
    <col min="32" max="32" width="11.140625" bestFit="1" customWidth="1"/>
    <col min="33" max="33" width="10.28515625" bestFit="1" customWidth="1"/>
    <col min="34" max="34" width="8.42578125" bestFit="1" customWidth="1"/>
    <col min="35" max="35" width="10.28515625" bestFit="1" customWidth="1"/>
    <col min="36" max="36" width="10.140625" bestFit="1" customWidth="1"/>
    <col min="37" max="37" width="9.140625" bestFit="1" customWidth="1"/>
    <col min="38" max="38" width="8.85546875" bestFit="1" customWidth="1"/>
    <col min="39" max="39" width="11.140625" bestFit="1" customWidth="1"/>
    <col min="40" max="40" width="10.28515625" bestFit="1" customWidth="1"/>
    <col min="41" max="41" width="8.42578125" bestFit="1" customWidth="1"/>
    <col min="42" max="42" width="10.28515625" bestFit="1" customWidth="1"/>
    <col min="43" max="43" width="10.140625" bestFit="1" customWidth="1"/>
    <col min="44" max="44" width="9.140625" bestFit="1" customWidth="1"/>
    <col min="45" max="45" width="8.85546875" bestFit="1" customWidth="1"/>
    <col min="46" max="46" width="11.140625" bestFit="1" customWidth="1"/>
    <col min="47" max="47" width="10.28515625" bestFit="1" customWidth="1"/>
    <col min="48" max="48" width="8.42578125" bestFit="1" customWidth="1"/>
    <col min="49" max="49" width="10.28515625" bestFit="1" customWidth="1"/>
    <col min="50" max="50" width="10.140625" bestFit="1" customWidth="1"/>
    <col min="51" max="51" width="9.140625" bestFit="1" customWidth="1"/>
    <col min="52" max="52" width="8.85546875" bestFit="1" customWidth="1"/>
    <col min="53" max="53" width="11.140625" bestFit="1" customWidth="1"/>
    <col min="54" max="54" width="10.28515625" bestFit="1" customWidth="1"/>
    <col min="55" max="55" width="8.42578125" bestFit="1" customWidth="1"/>
    <col min="56" max="56" width="10.28515625" bestFit="1" customWidth="1"/>
    <col min="57" max="57" width="10.140625" bestFit="1" customWidth="1"/>
    <col min="58" max="58" width="9.140625" bestFit="1" customWidth="1"/>
    <col min="59" max="59" width="8.85546875" bestFit="1" customWidth="1"/>
    <col min="60" max="60" width="11.140625" bestFit="1" customWidth="1"/>
    <col min="61" max="61" width="10.28515625" bestFit="1" customWidth="1"/>
    <col min="62" max="62" width="8.42578125" bestFit="1" customWidth="1"/>
    <col min="63" max="63" width="10.28515625" bestFit="1" customWidth="1"/>
    <col min="64" max="64" width="10.140625" bestFit="1" customWidth="1"/>
    <col min="65" max="65" width="9.140625" bestFit="1" customWidth="1"/>
    <col min="66" max="66" width="8.85546875" bestFit="1" customWidth="1"/>
    <col min="67" max="67" width="11.140625" bestFit="1" customWidth="1"/>
    <col min="68" max="68" width="10.28515625" bestFit="1" customWidth="1"/>
    <col min="69" max="69" width="8.42578125" bestFit="1" customWidth="1"/>
    <col min="70" max="70" width="10.28515625" bestFit="1" customWidth="1"/>
    <col min="71" max="71" width="10.140625" bestFit="1" customWidth="1"/>
    <col min="72" max="72" width="9.140625" bestFit="1" customWidth="1"/>
    <col min="73" max="73" width="8.85546875" bestFit="1" customWidth="1"/>
    <col min="74" max="74" width="11.140625" bestFit="1" customWidth="1"/>
    <col min="75" max="75" width="10.28515625" bestFit="1" customWidth="1"/>
    <col min="76" max="76" width="8.42578125" bestFit="1" customWidth="1"/>
    <col min="77" max="77" width="10.28515625" bestFit="1" customWidth="1"/>
    <col min="78" max="78" width="10.140625" bestFit="1" customWidth="1"/>
    <col min="79" max="79" width="9.140625" bestFit="1" customWidth="1"/>
    <col min="80" max="80" width="8.85546875" bestFit="1" customWidth="1"/>
    <col min="81" max="81" width="11.140625" bestFit="1" customWidth="1"/>
    <col min="82" max="82" width="10.28515625" bestFit="1" customWidth="1"/>
    <col min="83" max="83" width="8.42578125" bestFit="1" customWidth="1"/>
    <col min="84" max="84" width="10.28515625" bestFit="1" customWidth="1"/>
    <col min="85" max="85" width="10.140625" bestFit="1" customWidth="1"/>
    <col min="86" max="86" width="9.140625" bestFit="1" customWidth="1"/>
    <col min="87" max="87" width="8.85546875" bestFit="1" customWidth="1"/>
    <col min="88" max="88" width="11.140625" bestFit="1" customWidth="1"/>
    <col min="89" max="89" width="10.28515625" bestFit="1" customWidth="1"/>
    <col min="90" max="90" width="8.42578125" bestFit="1" customWidth="1"/>
    <col min="91" max="91" width="10.28515625" bestFit="1" customWidth="1"/>
    <col min="92" max="92" width="10.140625" bestFit="1" customWidth="1"/>
    <col min="93" max="93" width="9.140625" bestFit="1" customWidth="1"/>
    <col min="94" max="94" width="8.85546875" bestFit="1" customWidth="1"/>
    <col min="95" max="95" width="11.140625" bestFit="1" customWidth="1"/>
    <col min="96" max="96" width="10.28515625" bestFit="1" customWidth="1"/>
    <col min="97" max="97" width="8.42578125" bestFit="1" customWidth="1"/>
    <col min="98" max="98" width="10.28515625" bestFit="1" customWidth="1"/>
    <col min="99" max="99" width="10.140625" bestFit="1" customWidth="1"/>
    <col min="100" max="100" width="9.140625" bestFit="1" customWidth="1"/>
    <col min="101" max="101" width="8.85546875" bestFit="1" customWidth="1"/>
    <col min="102" max="102" width="11.140625" bestFit="1" customWidth="1"/>
    <col min="103" max="103" width="10.28515625" bestFit="1" customWidth="1"/>
    <col min="104" max="104" width="8.42578125" bestFit="1" customWidth="1"/>
    <col min="105" max="105" width="10.28515625" bestFit="1" customWidth="1"/>
    <col min="106" max="106" width="10.140625" bestFit="1" customWidth="1"/>
    <col min="107" max="107" width="9.140625" bestFit="1" customWidth="1"/>
    <col min="108" max="108" width="8.85546875" bestFit="1" customWidth="1"/>
    <col min="109" max="109" width="11.140625" bestFit="1" customWidth="1"/>
    <col min="110" max="110" width="10.28515625" bestFit="1" customWidth="1"/>
    <col min="111" max="111" width="8.42578125" bestFit="1" customWidth="1"/>
    <col min="112" max="112" width="10.28515625" bestFit="1" customWidth="1"/>
    <col min="113" max="113" width="10.140625" bestFit="1" customWidth="1"/>
  </cols>
  <sheetData>
    <row r="1" spans="1:120">
      <c r="A1" s="184" t="s">
        <v>151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</row>
    <row r="2" spans="1:120" ht="15.75" thickBot="1">
      <c r="A2" s="185" t="s">
        <v>215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20" ht="15.75" customHeight="1" thickBot="1">
      <c r="A3" s="35"/>
      <c r="B3" s="224" t="s">
        <v>151</v>
      </c>
      <c r="C3" s="225"/>
      <c r="D3" s="225"/>
      <c r="E3" s="225"/>
      <c r="F3" s="225"/>
      <c r="G3" s="225"/>
      <c r="H3" s="226"/>
      <c r="I3" s="224" t="s">
        <v>151</v>
      </c>
      <c r="J3" s="225"/>
      <c r="K3" s="225"/>
      <c r="L3" s="225"/>
      <c r="M3" s="225"/>
      <c r="N3" s="225"/>
      <c r="O3" s="226"/>
      <c r="P3" s="224" t="s">
        <v>151</v>
      </c>
      <c r="Q3" s="225"/>
      <c r="R3" s="225"/>
      <c r="S3" s="225"/>
      <c r="T3" s="225"/>
      <c r="U3" s="225"/>
      <c r="V3" s="226"/>
      <c r="W3" s="224" t="s">
        <v>151</v>
      </c>
      <c r="X3" s="225"/>
      <c r="Y3" s="225"/>
      <c r="Z3" s="225"/>
      <c r="AA3" s="225"/>
      <c r="AB3" s="225"/>
      <c r="AC3" s="226"/>
      <c r="AD3" s="224" t="s">
        <v>151</v>
      </c>
      <c r="AE3" s="225"/>
      <c r="AF3" s="225"/>
      <c r="AG3" s="225"/>
      <c r="AH3" s="225"/>
      <c r="AI3" s="225"/>
      <c r="AJ3" s="226"/>
      <c r="AK3" s="224" t="s">
        <v>151</v>
      </c>
      <c r="AL3" s="225"/>
      <c r="AM3" s="225"/>
      <c r="AN3" s="225"/>
      <c r="AO3" s="225"/>
      <c r="AP3" s="225"/>
      <c r="AQ3" s="226"/>
      <c r="AR3" s="224" t="s">
        <v>151</v>
      </c>
      <c r="AS3" s="225"/>
      <c r="AT3" s="225"/>
      <c r="AU3" s="225"/>
      <c r="AV3" s="225"/>
      <c r="AW3" s="225"/>
      <c r="AX3" s="226"/>
      <c r="AY3" s="224" t="s">
        <v>151</v>
      </c>
      <c r="AZ3" s="225"/>
      <c r="BA3" s="225"/>
      <c r="BB3" s="225"/>
      <c r="BC3" s="225"/>
      <c r="BD3" s="225"/>
      <c r="BE3" s="226"/>
      <c r="BF3" s="224" t="s">
        <v>151</v>
      </c>
      <c r="BG3" s="225"/>
      <c r="BH3" s="225"/>
      <c r="BI3" s="225"/>
      <c r="BJ3" s="225"/>
      <c r="BK3" s="225"/>
      <c r="BL3" s="226"/>
      <c r="BM3" s="224" t="s">
        <v>151</v>
      </c>
      <c r="BN3" s="225"/>
      <c r="BO3" s="225"/>
      <c r="BP3" s="225"/>
      <c r="BQ3" s="225"/>
      <c r="BR3" s="225"/>
      <c r="BS3" s="226"/>
      <c r="BT3" s="224" t="s">
        <v>151</v>
      </c>
      <c r="BU3" s="225"/>
      <c r="BV3" s="225"/>
      <c r="BW3" s="225"/>
      <c r="BX3" s="225"/>
      <c r="BY3" s="225"/>
      <c r="BZ3" s="226"/>
      <c r="CA3" s="224" t="s">
        <v>151</v>
      </c>
      <c r="CB3" s="225"/>
      <c r="CC3" s="225"/>
      <c r="CD3" s="225"/>
      <c r="CE3" s="225"/>
      <c r="CF3" s="225"/>
      <c r="CG3" s="226"/>
      <c r="CH3" s="224" t="s">
        <v>151</v>
      </c>
      <c r="CI3" s="225"/>
      <c r="CJ3" s="225"/>
      <c r="CK3" s="225"/>
      <c r="CL3" s="225"/>
      <c r="CM3" s="225"/>
      <c r="CN3" s="226"/>
      <c r="CO3" s="224" t="s">
        <v>151</v>
      </c>
      <c r="CP3" s="225"/>
      <c r="CQ3" s="225"/>
      <c r="CR3" s="225"/>
      <c r="CS3" s="225"/>
      <c r="CT3" s="225"/>
      <c r="CU3" s="226"/>
      <c r="CV3" s="224" t="s">
        <v>151</v>
      </c>
      <c r="CW3" s="225"/>
      <c r="CX3" s="225"/>
      <c r="CY3" s="225"/>
      <c r="CZ3" s="225"/>
      <c r="DA3" s="225"/>
      <c r="DB3" s="226"/>
      <c r="DC3" s="224" t="s">
        <v>151</v>
      </c>
      <c r="DD3" s="225"/>
      <c r="DE3" s="225"/>
      <c r="DF3" s="225"/>
      <c r="DG3" s="225"/>
      <c r="DH3" s="225"/>
      <c r="DI3" s="226"/>
      <c r="DJ3" s="224" t="s">
        <v>151</v>
      </c>
      <c r="DK3" s="225"/>
      <c r="DL3" s="225"/>
      <c r="DM3" s="225"/>
      <c r="DN3" s="225"/>
      <c r="DO3" s="225"/>
      <c r="DP3" s="226"/>
    </row>
    <row r="4" spans="1:120" ht="18.600000000000001" customHeight="1" thickBot="1">
      <c r="B4" s="181">
        <v>2008</v>
      </c>
      <c r="C4" s="182"/>
      <c r="D4" s="182"/>
      <c r="E4" s="182"/>
      <c r="F4" s="182"/>
      <c r="G4" s="182"/>
      <c r="H4" s="183"/>
      <c r="I4" s="181">
        <v>2009</v>
      </c>
      <c r="J4" s="182"/>
      <c r="K4" s="182"/>
      <c r="L4" s="182"/>
      <c r="M4" s="182"/>
      <c r="N4" s="182"/>
      <c r="O4" s="183"/>
      <c r="P4" s="181">
        <v>2010</v>
      </c>
      <c r="Q4" s="182"/>
      <c r="R4" s="182"/>
      <c r="S4" s="182"/>
      <c r="T4" s="182"/>
      <c r="U4" s="182"/>
      <c r="V4" s="183"/>
      <c r="W4" s="181">
        <v>2011</v>
      </c>
      <c r="X4" s="182"/>
      <c r="Y4" s="182"/>
      <c r="Z4" s="182"/>
      <c r="AA4" s="182"/>
      <c r="AB4" s="182"/>
      <c r="AC4" s="183"/>
      <c r="AD4" s="181">
        <v>2012</v>
      </c>
      <c r="AE4" s="182"/>
      <c r="AF4" s="182"/>
      <c r="AG4" s="182"/>
      <c r="AH4" s="182"/>
      <c r="AI4" s="182"/>
      <c r="AJ4" s="183"/>
      <c r="AK4" s="181">
        <v>2013</v>
      </c>
      <c r="AL4" s="182"/>
      <c r="AM4" s="182"/>
      <c r="AN4" s="182"/>
      <c r="AO4" s="182"/>
      <c r="AP4" s="182"/>
      <c r="AQ4" s="183"/>
      <c r="AR4" s="181">
        <v>2014</v>
      </c>
      <c r="AS4" s="182"/>
      <c r="AT4" s="182"/>
      <c r="AU4" s="182"/>
      <c r="AV4" s="182"/>
      <c r="AW4" s="182"/>
      <c r="AX4" s="183"/>
      <c r="AY4" s="181">
        <v>2015</v>
      </c>
      <c r="AZ4" s="182"/>
      <c r="BA4" s="182"/>
      <c r="BB4" s="182"/>
      <c r="BC4" s="182"/>
      <c r="BD4" s="182"/>
      <c r="BE4" s="183"/>
      <c r="BF4" s="181">
        <v>2016</v>
      </c>
      <c r="BG4" s="182"/>
      <c r="BH4" s="182"/>
      <c r="BI4" s="182"/>
      <c r="BJ4" s="182"/>
      <c r="BK4" s="182"/>
      <c r="BL4" s="183"/>
      <c r="BM4" s="181">
        <v>2017</v>
      </c>
      <c r="BN4" s="182"/>
      <c r="BO4" s="182"/>
      <c r="BP4" s="182"/>
      <c r="BQ4" s="182"/>
      <c r="BR4" s="182"/>
      <c r="BS4" s="183"/>
      <c r="BT4" s="181">
        <v>2018</v>
      </c>
      <c r="BU4" s="182"/>
      <c r="BV4" s="182"/>
      <c r="BW4" s="182"/>
      <c r="BX4" s="182"/>
      <c r="BY4" s="182"/>
      <c r="BZ4" s="183"/>
      <c r="CA4" s="181">
        <v>2019</v>
      </c>
      <c r="CB4" s="182"/>
      <c r="CC4" s="182"/>
      <c r="CD4" s="182"/>
      <c r="CE4" s="182"/>
      <c r="CF4" s="182"/>
      <c r="CG4" s="183"/>
      <c r="CH4" s="181">
        <v>2020</v>
      </c>
      <c r="CI4" s="182"/>
      <c r="CJ4" s="182"/>
      <c r="CK4" s="182"/>
      <c r="CL4" s="182"/>
      <c r="CM4" s="182"/>
      <c r="CN4" s="183"/>
      <c r="CO4" s="181">
        <v>2021</v>
      </c>
      <c r="CP4" s="182"/>
      <c r="CQ4" s="182"/>
      <c r="CR4" s="182"/>
      <c r="CS4" s="182"/>
      <c r="CT4" s="182"/>
      <c r="CU4" s="183"/>
      <c r="CV4" s="181">
        <v>2022</v>
      </c>
      <c r="CW4" s="182"/>
      <c r="CX4" s="182"/>
      <c r="CY4" s="182"/>
      <c r="CZ4" s="182"/>
      <c r="DA4" s="182"/>
      <c r="DB4" s="183"/>
      <c r="DC4" s="181">
        <v>2023</v>
      </c>
      <c r="DD4" s="182"/>
      <c r="DE4" s="182"/>
      <c r="DF4" s="182"/>
      <c r="DG4" s="182"/>
      <c r="DH4" s="182"/>
      <c r="DI4" s="183"/>
      <c r="DJ4" s="181">
        <v>2024</v>
      </c>
      <c r="DK4" s="182"/>
      <c r="DL4" s="182"/>
      <c r="DM4" s="182"/>
      <c r="DN4" s="182"/>
      <c r="DO4" s="182"/>
      <c r="DP4" s="183"/>
    </row>
    <row r="5" spans="1:120" s="266" customFormat="1" ht="15.75" thickBot="1">
      <c r="A5" s="267"/>
      <c r="B5" s="268" t="s">
        <v>152</v>
      </c>
      <c r="C5" s="269" t="s">
        <v>153</v>
      </c>
      <c r="D5" s="269" t="s">
        <v>154</v>
      </c>
      <c r="E5" s="269" t="s">
        <v>155</v>
      </c>
      <c r="F5" s="269" t="s">
        <v>156</v>
      </c>
      <c r="G5" s="269" t="s">
        <v>157</v>
      </c>
      <c r="H5" s="270" t="s">
        <v>158</v>
      </c>
      <c r="I5" s="269" t="s">
        <v>152</v>
      </c>
      <c r="J5" s="269" t="s">
        <v>153</v>
      </c>
      <c r="K5" s="269" t="s">
        <v>154</v>
      </c>
      <c r="L5" s="269" t="s">
        <v>155</v>
      </c>
      <c r="M5" s="269" t="s">
        <v>156</v>
      </c>
      <c r="N5" s="269" t="s">
        <v>157</v>
      </c>
      <c r="O5" s="270" t="s">
        <v>158</v>
      </c>
      <c r="P5" s="269" t="s">
        <v>152</v>
      </c>
      <c r="Q5" s="269" t="s">
        <v>153</v>
      </c>
      <c r="R5" s="269" t="s">
        <v>154</v>
      </c>
      <c r="S5" s="269" t="s">
        <v>155</v>
      </c>
      <c r="T5" s="269" t="s">
        <v>156</v>
      </c>
      <c r="U5" s="269" t="s">
        <v>157</v>
      </c>
      <c r="V5" s="270" t="s">
        <v>158</v>
      </c>
      <c r="W5" s="269" t="s">
        <v>152</v>
      </c>
      <c r="X5" s="269" t="s">
        <v>153</v>
      </c>
      <c r="Y5" s="269" t="s">
        <v>154</v>
      </c>
      <c r="Z5" s="269" t="s">
        <v>155</v>
      </c>
      <c r="AA5" s="269" t="s">
        <v>156</v>
      </c>
      <c r="AB5" s="269" t="s">
        <v>157</v>
      </c>
      <c r="AC5" s="270" t="s">
        <v>158</v>
      </c>
      <c r="AD5" s="269" t="s">
        <v>152</v>
      </c>
      <c r="AE5" s="269" t="s">
        <v>153</v>
      </c>
      <c r="AF5" s="269" t="s">
        <v>154</v>
      </c>
      <c r="AG5" s="269" t="s">
        <v>155</v>
      </c>
      <c r="AH5" s="269" t="s">
        <v>156</v>
      </c>
      <c r="AI5" s="269" t="s">
        <v>157</v>
      </c>
      <c r="AJ5" s="270" t="s">
        <v>158</v>
      </c>
      <c r="AK5" s="269" t="s">
        <v>152</v>
      </c>
      <c r="AL5" s="269" t="s">
        <v>153</v>
      </c>
      <c r="AM5" s="269" t="s">
        <v>154</v>
      </c>
      <c r="AN5" s="269" t="s">
        <v>155</v>
      </c>
      <c r="AO5" s="269" t="s">
        <v>156</v>
      </c>
      <c r="AP5" s="269" t="s">
        <v>157</v>
      </c>
      <c r="AQ5" s="270" t="s">
        <v>158</v>
      </c>
      <c r="AR5" s="269" t="s">
        <v>152</v>
      </c>
      <c r="AS5" s="269" t="s">
        <v>153</v>
      </c>
      <c r="AT5" s="269" t="s">
        <v>154</v>
      </c>
      <c r="AU5" s="269" t="s">
        <v>155</v>
      </c>
      <c r="AV5" s="269" t="s">
        <v>156</v>
      </c>
      <c r="AW5" s="269" t="s">
        <v>157</v>
      </c>
      <c r="AX5" s="270" t="s">
        <v>158</v>
      </c>
      <c r="AY5" s="269" t="s">
        <v>152</v>
      </c>
      <c r="AZ5" s="269" t="s">
        <v>153</v>
      </c>
      <c r="BA5" s="269" t="s">
        <v>154</v>
      </c>
      <c r="BB5" s="269" t="s">
        <v>155</v>
      </c>
      <c r="BC5" s="269" t="s">
        <v>156</v>
      </c>
      <c r="BD5" s="269" t="s">
        <v>157</v>
      </c>
      <c r="BE5" s="270" t="s">
        <v>158</v>
      </c>
      <c r="BF5" s="269" t="s">
        <v>152</v>
      </c>
      <c r="BG5" s="269" t="s">
        <v>153</v>
      </c>
      <c r="BH5" s="269" t="s">
        <v>154</v>
      </c>
      <c r="BI5" s="269" t="s">
        <v>155</v>
      </c>
      <c r="BJ5" s="269" t="s">
        <v>156</v>
      </c>
      <c r="BK5" s="269" t="s">
        <v>157</v>
      </c>
      <c r="BL5" s="270" t="s">
        <v>158</v>
      </c>
      <c r="BM5" s="269" t="s">
        <v>152</v>
      </c>
      <c r="BN5" s="269" t="s">
        <v>153</v>
      </c>
      <c r="BO5" s="269" t="s">
        <v>154</v>
      </c>
      <c r="BP5" s="269" t="s">
        <v>155</v>
      </c>
      <c r="BQ5" s="269" t="s">
        <v>156</v>
      </c>
      <c r="BR5" s="269" t="s">
        <v>157</v>
      </c>
      <c r="BS5" s="270" t="s">
        <v>158</v>
      </c>
      <c r="BT5" s="269" t="s">
        <v>152</v>
      </c>
      <c r="BU5" s="269" t="s">
        <v>153</v>
      </c>
      <c r="BV5" s="269" t="s">
        <v>154</v>
      </c>
      <c r="BW5" s="269" t="s">
        <v>155</v>
      </c>
      <c r="BX5" s="269" t="s">
        <v>156</v>
      </c>
      <c r="BY5" s="269" t="s">
        <v>157</v>
      </c>
      <c r="BZ5" s="270" t="s">
        <v>158</v>
      </c>
      <c r="CA5" s="269" t="s">
        <v>152</v>
      </c>
      <c r="CB5" s="269" t="s">
        <v>153</v>
      </c>
      <c r="CC5" s="269" t="s">
        <v>154</v>
      </c>
      <c r="CD5" s="269" t="s">
        <v>155</v>
      </c>
      <c r="CE5" s="269" t="s">
        <v>156</v>
      </c>
      <c r="CF5" s="269" t="s">
        <v>157</v>
      </c>
      <c r="CG5" s="270" t="s">
        <v>158</v>
      </c>
      <c r="CH5" s="269" t="s">
        <v>152</v>
      </c>
      <c r="CI5" s="269" t="s">
        <v>153</v>
      </c>
      <c r="CJ5" s="269" t="s">
        <v>154</v>
      </c>
      <c r="CK5" s="269" t="s">
        <v>155</v>
      </c>
      <c r="CL5" s="269" t="s">
        <v>156</v>
      </c>
      <c r="CM5" s="269" t="s">
        <v>157</v>
      </c>
      <c r="CN5" s="270" t="s">
        <v>158</v>
      </c>
      <c r="CO5" s="269" t="s">
        <v>152</v>
      </c>
      <c r="CP5" s="269" t="s">
        <v>153</v>
      </c>
      <c r="CQ5" s="269" t="s">
        <v>154</v>
      </c>
      <c r="CR5" s="269" t="s">
        <v>155</v>
      </c>
      <c r="CS5" s="269" t="s">
        <v>156</v>
      </c>
      <c r="CT5" s="269" t="s">
        <v>157</v>
      </c>
      <c r="CU5" s="270" t="s">
        <v>158</v>
      </c>
      <c r="CV5" s="269" t="s">
        <v>152</v>
      </c>
      <c r="CW5" s="269" t="s">
        <v>153</v>
      </c>
      <c r="CX5" s="269" t="s">
        <v>154</v>
      </c>
      <c r="CY5" s="269" t="s">
        <v>155</v>
      </c>
      <c r="CZ5" s="269" t="s">
        <v>156</v>
      </c>
      <c r="DA5" s="269" t="s">
        <v>157</v>
      </c>
      <c r="DB5" s="270" t="s">
        <v>158</v>
      </c>
      <c r="DC5" s="269" t="s">
        <v>152</v>
      </c>
      <c r="DD5" s="269" t="s">
        <v>153</v>
      </c>
      <c r="DE5" s="269" t="s">
        <v>154</v>
      </c>
      <c r="DF5" s="269" t="s">
        <v>155</v>
      </c>
      <c r="DG5" s="269" t="s">
        <v>156</v>
      </c>
      <c r="DH5" s="269" t="s">
        <v>157</v>
      </c>
      <c r="DI5" s="270" t="s">
        <v>158</v>
      </c>
      <c r="DJ5" s="269" t="s">
        <v>152</v>
      </c>
      <c r="DK5" s="269" t="s">
        <v>153</v>
      </c>
      <c r="DL5" s="269" t="s">
        <v>154</v>
      </c>
      <c r="DM5" s="269" t="s">
        <v>155</v>
      </c>
      <c r="DN5" s="269" t="s">
        <v>156</v>
      </c>
      <c r="DO5" s="269" t="s">
        <v>157</v>
      </c>
      <c r="DP5" s="270" t="s">
        <v>158</v>
      </c>
    </row>
    <row r="6" spans="1:120">
      <c r="A6" s="32" t="s">
        <v>213</v>
      </c>
      <c r="B6" s="77">
        <v>55</v>
      </c>
      <c r="C6" s="77">
        <v>55</v>
      </c>
      <c r="D6" s="77">
        <v>46</v>
      </c>
      <c r="E6" s="77">
        <v>30</v>
      </c>
      <c r="F6" s="77">
        <v>32</v>
      </c>
      <c r="G6" s="42">
        <v>37</v>
      </c>
      <c r="H6" s="43">
        <v>16</v>
      </c>
      <c r="I6" s="41">
        <v>47</v>
      </c>
      <c r="J6" s="77">
        <v>48</v>
      </c>
      <c r="K6" s="77">
        <v>45</v>
      </c>
      <c r="L6" s="77">
        <v>11</v>
      </c>
      <c r="M6" s="77">
        <v>21</v>
      </c>
      <c r="N6" s="42">
        <v>26</v>
      </c>
      <c r="O6" s="43">
        <v>22</v>
      </c>
      <c r="P6" s="41">
        <v>18</v>
      </c>
      <c r="Q6" s="77">
        <v>19</v>
      </c>
      <c r="R6" s="77">
        <v>23</v>
      </c>
      <c r="S6" s="77">
        <v>16</v>
      </c>
      <c r="T6" s="77">
        <v>6</v>
      </c>
      <c r="U6" s="42">
        <v>5</v>
      </c>
      <c r="V6" s="43">
        <v>8</v>
      </c>
      <c r="W6" s="41">
        <v>16</v>
      </c>
      <c r="X6" s="77">
        <v>47</v>
      </c>
      <c r="Y6" s="77">
        <v>55</v>
      </c>
      <c r="Z6" s="77">
        <v>38</v>
      </c>
      <c r="AA6" s="77">
        <v>45</v>
      </c>
      <c r="AB6" s="42">
        <v>26</v>
      </c>
      <c r="AC6" s="43">
        <v>12</v>
      </c>
      <c r="AD6" s="41">
        <v>39</v>
      </c>
      <c r="AE6" s="77">
        <v>56</v>
      </c>
      <c r="AF6" s="77">
        <v>65</v>
      </c>
      <c r="AG6" s="77">
        <v>61</v>
      </c>
      <c r="AH6" s="77">
        <v>79</v>
      </c>
      <c r="AI6" s="42">
        <v>102</v>
      </c>
      <c r="AJ6" s="43">
        <v>85</v>
      </c>
      <c r="AK6" s="41">
        <v>47</v>
      </c>
      <c r="AL6" s="77">
        <v>88</v>
      </c>
      <c r="AM6" s="77">
        <v>46</v>
      </c>
      <c r="AN6" s="77">
        <v>63</v>
      </c>
      <c r="AO6" s="77">
        <v>67</v>
      </c>
      <c r="AP6" s="42">
        <v>94</v>
      </c>
      <c r="AQ6" s="43">
        <v>137</v>
      </c>
      <c r="AR6" s="41">
        <v>61</v>
      </c>
      <c r="AS6" s="77">
        <v>46</v>
      </c>
      <c r="AT6" s="77">
        <v>45</v>
      </c>
      <c r="AU6" s="77">
        <v>60</v>
      </c>
      <c r="AV6" s="77">
        <v>67</v>
      </c>
      <c r="AW6" s="42">
        <v>94</v>
      </c>
      <c r="AX6" s="43">
        <v>90</v>
      </c>
      <c r="AY6" s="41">
        <v>53</v>
      </c>
      <c r="AZ6" s="77">
        <v>40</v>
      </c>
      <c r="BA6" s="77">
        <v>37</v>
      </c>
      <c r="BB6" s="77">
        <v>52</v>
      </c>
      <c r="BC6" s="77">
        <v>61</v>
      </c>
      <c r="BD6" s="42">
        <v>71</v>
      </c>
      <c r="BE6" s="43">
        <v>67</v>
      </c>
      <c r="BF6" s="41">
        <v>79</v>
      </c>
      <c r="BG6" s="77">
        <v>108</v>
      </c>
      <c r="BH6" s="77">
        <v>68</v>
      </c>
      <c r="BI6" s="77">
        <v>104</v>
      </c>
      <c r="BJ6" s="77">
        <v>90</v>
      </c>
      <c r="BK6" s="42">
        <v>85</v>
      </c>
      <c r="BL6" s="43">
        <v>94</v>
      </c>
      <c r="BM6" s="41">
        <v>47</v>
      </c>
      <c r="BN6" s="77">
        <v>51</v>
      </c>
      <c r="BO6" s="77">
        <v>54</v>
      </c>
      <c r="BP6" s="77">
        <v>66</v>
      </c>
      <c r="BQ6" s="77">
        <v>61</v>
      </c>
      <c r="BR6" s="42">
        <v>70</v>
      </c>
      <c r="BS6" s="43">
        <v>74</v>
      </c>
      <c r="BT6" s="41">
        <v>39</v>
      </c>
      <c r="BU6" s="77">
        <v>36</v>
      </c>
      <c r="BV6" s="77">
        <v>33</v>
      </c>
      <c r="BW6" s="77">
        <v>54</v>
      </c>
      <c r="BX6" s="77">
        <v>67</v>
      </c>
      <c r="BY6" s="42">
        <v>60</v>
      </c>
      <c r="BZ6" s="43">
        <v>73</v>
      </c>
      <c r="CA6" s="41">
        <v>67</v>
      </c>
      <c r="CB6" s="77">
        <v>46</v>
      </c>
      <c r="CC6" s="77">
        <v>72</v>
      </c>
      <c r="CD6" s="77">
        <v>77</v>
      </c>
      <c r="CE6" s="77">
        <v>78</v>
      </c>
      <c r="CF6" s="42">
        <v>73</v>
      </c>
      <c r="CG6" s="43">
        <v>88</v>
      </c>
      <c r="CH6" s="41">
        <v>45</v>
      </c>
      <c r="CI6" s="77">
        <v>37</v>
      </c>
      <c r="CJ6" s="77">
        <v>48</v>
      </c>
      <c r="CK6" s="77">
        <v>45</v>
      </c>
      <c r="CL6" s="77">
        <v>76</v>
      </c>
      <c r="CM6" s="42">
        <v>80</v>
      </c>
      <c r="CN6" s="43">
        <v>56</v>
      </c>
      <c r="CO6" s="41">
        <v>75</v>
      </c>
      <c r="CP6" s="77">
        <v>60</v>
      </c>
      <c r="CQ6" s="77">
        <v>50</v>
      </c>
      <c r="CR6" s="77">
        <v>63</v>
      </c>
      <c r="CS6" s="77">
        <v>85</v>
      </c>
      <c r="CT6" s="42">
        <v>77</v>
      </c>
      <c r="CU6" s="43">
        <v>63</v>
      </c>
      <c r="CV6" s="41">
        <v>42</v>
      </c>
      <c r="CW6" s="77">
        <v>82</v>
      </c>
      <c r="CX6" s="77">
        <v>64</v>
      </c>
      <c r="CY6" s="77">
        <v>88</v>
      </c>
      <c r="CZ6" s="77">
        <v>78</v>
      </c>
      <c r="DA6" s="42">
        <v>84</v>
      </c>
      <c r="DB6" s="43">
        <v>76</v>
      </c>
      <c r="DC6" s="41">
        <v>66</v>
      </c>
      <c r="DD6" s="77">
        <v>70</v>
      </c>
      <c r="DE6" s="77">
        <v>71</v>
      </c>
      <c r="DF6" s="77">
        <v>61</v>
      </c>
      <c r="DG6" s="77">
        <v>84</v>
      </c>
      <c r="DH6" s="42">
        <v>75</v>
      </c>
      <c r="DI6" s="43">
        <v>87</v>
      </c>
      <c r="DJ6" s="41">
        <v>66</v>
      </c>
      <c r="DK6" s="77">
        <v>52</v>
      </c>
      <c r="DL6" s="77">
        <v>63</v>
      </c>
      <c r="DM6" s="77">
        <v>68</v>
      </c>
      <c r="DN6" s="77">
        <v>83</v>
      </c>
      <c r="DO6" s="42">
        <v>87</v>
      </c>
      <c r="DP6" s="43">
        <v>94</v>
      </c>
    </row>
    <row r="7" spans="1:120">
      <c r="A7" s="33" t="s">
        <v>1</v>
      </c>
      <c r="B7" s="60">
        <v>139</v>
      </c>
      <c r="C7" s="60">
        <v>114</v>
      </c>
      <c r="D7" s="60">
        <v>135</v>
      </c>
      <c r="E7" s="60">
        <v>144</v>
      </c>
      <c r="F7" s="60">
        <v>309</v>
      </c>
      <c r="G7" s="45">
        <v>440</v>
      </c>
      <c r="H7" s="46">
        <v>335</v>
      </c>
      <c r="I7" s="44">
        <v>197</v>
      </c>
      <c r="J7" s="60">
        <v>189</v>
      </c>
      <c r="K7" s="60">
        <v>189</v>
      </c>
      <c r="L7" s="60">
        <v>314</v>
      </c>
      <c r="M7" s="60">
        <v>489</v>
      </c>
      <c r="N7" s="45">
        <v>550</v>
      </c>
      <c r="O7" s="46">
        <v>335</v>
      </c>
      <c r="P7" s="44">
        <v>230</v>
      </c>
      <c r="Q7" s="60">
        <v>180</v>
      </c>
      <c r="R7" s="60">
        <v>241</v>
      </c>
      <c r="S7" s="60">
        <v>229</v>
      </c>
      <c r="T7" s="60">
        <v>407</v>
      </c>
      <c r="U7" s="45">
        <v>398</v>
      </c>
      <c r="V7" s="46">
        <v>261</v>
      </c>
      <c r="W7" s="44">
        <v>264</v>
      </c>
      <c r="X7" s="60">
        <v>231</v>
      </c>
      <c r="Y7" s="60">
        <v>247</v>
      </c>
      <c r="Z7" s="60">
        <v>241</v>
      </c>
      <c r="AA7" s="60">
        <v>397</v>
      </c>
      <c r="AB7" s="45">
        <v>494</v>
      </c>
      <c r="AC7" s="46">
        <v>393</v>
      </c>
      <c r="AD7" s="44">
        <v>247</v>
      </c>
      <c r="AE7" s="60">
        <v>246</v>
      </c>
      <c r="AF7" s="60">
        <v>251</v>
      </c>
      <c r="AG7" s="60">
        <v>255</v>
      </c>
      <c r="AH7" s="60">
        <v>457</v>
      </c>
      <c r="AI7" s="45">
        <v>477</v>
      </c>
      <c r="AJ7" s="46">
        <v>365</v>
      </c>
      <c r="AK7" s="44">
        <v>243</v>
      </c>
      <c r="AL7" s="60">
        <v>252</v>
      </c>
      <c r="AM7" s="60">
        <v>314</v>
      </c>
      <c r="AN7" s="60">
        <v>312</v>
      </c>
      <c r="AO7" s="60">
        <v>361</v>
      </c>
      <c r="AP7" s="45">
        <v>564</v>
      </c>
      <c r="AQ7" s="46">
        <v>430</v>
      </c>
      <c r="AR7" s="44">
        <v>237</v>
      </c>
      <c r="AS7" s="60">
        <v>252</v>
      </c>
      <c r="AT7" s="60">
        <v>283</v>
      </c>
      <c r="AU7" s="60">
        <v>392</v>
      </c>
      <c r="AV7" s="60">
        <v>448</v>
      </c>
      <c r="AW7" s="45">
        <v>514</v>
      </c>
      <c r="AX7" s="46">
        <v>351</v>
      </c>
      <c r="AY7" s="44">
        <v>210</v>
      </c>
      <c r="AZ7" s="60">
        <v>222</v>
      </c>
      <c r="BA7" s="60">
        <v>226</v>
      </c>
      <c r="BB7" s="60">
        <v>185</v>
      </c>
      <c r="BC7" s="60">
        <v>320</v>
      </c>
      <c r="BD7" s="45">
        <v>282</v>
      </c>
      <c r="BE7" s="46">
        <v>252</v>
      </c>
      <c r="BF7" s="44">
        <v>204</v>
      </c>
      <c r="BG7" s="60">
        <v>181</v>
      </c>
      <c r="BH7" s="60">
        <v>192</v>
      </c>
      <c r="BI7" s="60">
        <v>202</v>
      </c>
      <c r="BJ7" s="60">
        <v>250</v>
      </c>
      <c r="BK7" s="45">
        <v>308</v>
      </c>
      <c r="BL7" s="46">
        <v>194</v>
      </c>
      <c r="BM7" s="44">
        <v>241</v>
      </c>
      <c r="BN7" s="60">
        <v>239</v>
      </c>
      <c r="BO7" s="60">
        <v>294</v>
      </c>
      <c r="BP7" s="60">
        <v>209</v>
      </c>
      <c r="BQ7" s="60">
        <v>300</v>
      </c>
      <c r="BR7" s="45">
        <v>387</v>
      </c>
      <c r="BS7" s="46">
        <v>303</v>
      </c>
      <c r="BT7" s="44">
        <v>250</v>
      </c>
      <c r="BU7" s="60">
        <v>232</v>
      </c>
      <c r="BV7" s="60">
        <v>232</v>
      </c>
      <c r="BW7" s="60">
        <v>305</v>
      </c>
      <c r="BX7" s="60">
        <v>373</v>
      </c>
      <c r="BY7" s="45">
        <v>405</v>
      </c>
      <c r="BZ7" s="46">
        <v>264</v>
      </c>
      <c r="CA7" s="44">
        <v>245</v>
      </c>
      <c r="CB7" s="60">
        <v>231</v>
      </c>
      <c r="CC7" s="60">
        <v>295</v>
      </c>
      <c r="CD7" s="60">
        <v>257</v>
      </c>
      <c r="CE7" s="60">
        <v>383</v>
      </c>
      <c r="CF7" s="45">
        <v>480</v>
      </c>
      <c r="CG7" s="46">
        <v>438</v>
      </c>
      <c r="CH7" s="44">
        <v>144</v>
      </c>
      <c r="CI7" s="60">
        <v>178</v>
      </c>
      <c r="CJ7" s="60">
        <v>194</v>
      </c>
      <c r="CK7" s="60">
        <v>185</v>
      </c>
      <c r="CL7" s="60">
        <v>198</v>
      </c>
      <c r="CM7" s="45">
        <v>226</v>
      </c>
      <c r="CN7" s="46">
        <v>154</v>
      </c>
      <c r="CO7" s="44">
        <v>290</v>
      </c>
      <c r="CP7" s="60">
        <v>266</v>
      </c>
      <c r="CQ7" s="60">
        <v>253</v>
      </c>
      <c r="CR7" s="60">
        <v>291</v>
      </c>
      <c r="CS7" s="60">
        <v>332</v>
      </c>
      <c r="CT7" s="45">
        <v>412</v>
      </c>
      <c r="CU7" s="46">
        <v>252</v>
      </c>
      <c r="CV7" s="44">
        <v>313</v>
      </c>
      <c r="CW7" s="60">
        <v>311</v>
      </c>
      <c r="CX7" s="60">
        <v>328</v>
      </c>
      <c r="CY7" s="60">
        <v>335</v>
      </c>
      <c r="CZ7" s="60">
        <v>402</v>
      </c>
      <c r="DA7" s="45">
        <v>465</v>
      </c>
      <c r="DB7" s="46">
        <v>299</v>
      </c>
      <c r="DC7" s="44">
        <v>320</v>
      </c>
      <c r="DD7" s="60">
        <v>302</v>
      </c>
      <c r="DE7" s="60">
        <v>322</v>
      </c>
      <c r="DF7" s="60">
        <v>329</v>
      </c>
      <c r="DG7" s="60">
        <v>417</v>
      </c>
      <c r="DH7" s="45">
        <v>502</v>
      </c>
      <c r="DI7" s="46">
        <v>365</v>
      </c>
      <c r="DJ7" s="44">
        <v>234</v>
      </c>
      <c r="DK7" s="60">
        <v>277</v>
      </c>
      <c r="DL7" s="60">
        <v>298</v>
      </c>
      <c r="DM7" s="60">
        <v>334</v>
      </c>
      <c r="DN7" s="60">
        <v>402</v>
      </c>
      <c r="DO7" s="45">
        <v>446</v>
      </c>
      <c r="DP7" s="46">
        <v>227</v>
      </c>
    </row>
    <row r="8" spans="1:120">
      <c r="A8" s="33" t="s">
        <v>2</v>
      </c>
      <c r="B8" s="60">
        <v>122</v>
      </c>
      <c r="C8" s="60">
        <v>39</v>
      </c>
      <c r="D8" s="60">
        <v>79</v>
      </c>
      <c r="E8" s="60">
        <v>46</v>
      </c>
      <c r="F8" s="60">
        <v>79</v>
      </c>
      <c r="G8" s="45">
        <v>30</v>
      </c>
      <c r="H8" s="46">
        <v>33</v>
      </c>
      <c r="I8" s="44">
        <v>29</v>
      </c>
      <c r="J8" s="60">
        <v>22</v>
      </c>
      <c r="K8" s="60">
        <v>29</v>
      </c>
      <c r="L8" s="60">
        <v>24</v>
      </c>
      <c r="M8" s="60">
        <v>30</v>
      </c>
      <c r="N8" s="45">
        <v>19</v>
      </c>
      <c r="O8" s="46">
        <v>30</v>
      </c>
      <c r="P8" s="44">
        <v>22</v>
      </c>
      <c r="Q8" s="60">
        <v>29</v>
      </c>
      <c r="R8" s="60">
        <v>13</v>
      </c>
      <c r="S8" s="60">
        <v>18</v>
      </c>
      <c r="T8" s="60">
        <v>17</v>
      </c>
      <c r="U8" s="45">
        <v>19</v>
      </c>
      <c r="V8" s="46">
        <v>13</v>
      </c>
      <c r="W8" s="44">
        <v>17</v>
      </c>
      <c r="X8" s="60">
        <v>20</v>
      </c>
      <c r="Y8" s="60">
        <v>27</v>
      </c>
      <c r="Z8" s="60">
        <v>18</v>
      </c>
      <c r="AA8" s="60">
        <v>55</v>
      </c>
      <c r="AB8" s="45">
        <v>31</v>
      </c>
      <c r="AC8" s="46">
        <v>17</v>
      </c>
      <c r="AD8" s="44">
        <v>73</v>
      </c>
      <c r="AE8" s="60">
        <v>48</v>
      </c>
      <c r="AF8" s="60">
        <v>59</v>
      </c>
      <c r="AG8" s="60">
        <v>86</v>
      </c>
      <c r="AH8" s="60">
        <v>151</v>
      </c>
      <c r="AI8" s="45">
        <v>106</v>
      </c>
      <c r="AJ8" s="46">
        <v>93</v>
      </c>
      <c r="AK8" s="44">
        <v>65</v>
      </c>
      <c r="AL8" s="60">
        <v>60</v>
      </c>
      <c r="AM8" s="60">
        <v>55</v>
      </c>
      <c r="AN8" s="60">
        <v>71</v>
      </c>
      <c r="AO8" s="60">
        <v>100</v>
      </c>
      <c r="AP8" s="45">
        <v>98</v>
      </c>
      <c r="AQ8" s="46">
        <v>76</v>
      </c>
      <c r="AR8" s="44">
        <v>89</v>
      </c>
      <c r="AS8" s="60">
        <v>80</v>
      </c>
      <c r="AT8" s="60">
        <v>99</v>
      </c>
      <c r="AU8" s="60">
        <v>94</v>
      </c>
      <c r="AV8" s="60">
        <v>109</v>
      </c>
      <c r="AW8" s="45">
        <v>102</v>
      </c>
      <c r="AX8" s="46">
        <v>70</v>
      </c>
      <c r="AY8" s="44">
        <v>61</v>
      </c>
      <c r="AZ8" s="60">
        <v>62</v>
      </c>
      <c r="BA8" s="60">
        <v>57</v>
      </c>
      <c r="BB8" s="60">
        <v>95</v>
      </c>
      <c r="BC8" s="60">
        <v>101</v>
      </c>
      <c r="BD8" s="45">
        <v>77</v>
      </c>
      <c r="BE8" s="46">
        <v>78</v>
      </c>
      <c r="BF8" s="44">
        <v>35</v>
      </c>
      <c r="BG8" s="60">
        <v>36</v>
      </c>
      <c r="BH8" s="60">
        <v>44</v>
      </c>
      <c r="BI8" s="60">
        <v>55</v>
      </c>
      <c r="BJ8" s="60">
        <v>81</v>
      </c>
      <c r="BK8" s="45">
        <v>77</v>
      </c>
      <c r="BL8" s="46">
        <v>35</v>
      </c>
      <c r="BM8" s="44">
        <v>44</v>
      </c>
      <c r="BN8" s="60">
        <v>67</v>
      </c>
      <c r="BO8" s="60">
        <v>65</v>
      </c>
      <c r="BP8" s="60">
        <v>63</v>
      </c>
      <c r="BQ8" s="60">
        <v>70</v>
      </c>
      <c r="BR8" s="45">
        <v>92</v>
      </c>
      <c r="BS8" s="46">
        <v>72</v>
      </c>
      <c r="BT8" s="44">
        <v>90</v>
      </c>
      <c r="BU8" s="60">
        <v>92</v>
      </c>
      <c r="BV8" s="60">
        <v>87</v>
      </c>
      <c r="BW8" s="60">
        <v>95</v>
      </c>
      <c r="BX8" s="60">
        <v>163</v>
      </c>
      <c r="BY8" s="45">
        <v>167</v>
      </c>
      <c r="BZ8" s="46">
        <v>124</v>
      </c>
      <c r="CA8" s="44">
        <v>107</v>
      </c>
      <c r="CB8" s="60">
        <v>81</v>
      </c>
      <c r="CC8" s="60">
        <v>97</v>
      </c>
      <c r="CD8" s="60">
        <v>125</v>
      </c>
      <c r="CE8" s="60">
        <v>143</v>
      </c>
      <c r="CF8" s="45">
        <v>132</v>
      </c>
      <c r="CG8" s="46">
        <v>123</v>
      </c>
      <c r="CH8" s="44">
        <v>95</v>
      </c>
      <c r="CI8" s="60">
        <v>79</v>
      </c>
      <c r="CJ8" s="60">
        <v>85</v>
      </c>
      <c r="CK8" s="60">
        <v>110</v>
      </c>
      <c r="CL8" s="60">
        <v>87</v>
      </c>
      <c r="CM8" s="45">
        <v>116</v>
      </c>
      <c r="CN8" s="46">
        <v>65</v>
      </c>
      <c r="CO8" s="44">
        <v>97</v>
      </c>
      <c r="CP8" s="60">
        <v>131</v>
      </c>
      <c r="CQ8" s="60">
        <v>119</v>
      </c>
      <c r="CR8" s="60">
        <v>146</v>
      </c>
      <c r="CS8" s="60">
        <v>157</v>
      </c>
      <c r="CT8" s="45">
        <v>164</v>
      </c>
      <c r="CU8" s="46">
        <v>110</v>
      </c>
      <c r="CV8" s="44">
        <v>81</v>
      </c>
      <c r="CW8" s="60">
        <v>90</v>
      </c>
      <c r="CX8" s="60">
        <v>112</v>
      </c>
      <c r="CY8" s="60">
        <v>122</v>
      </c>
      <c r="CZ8" s="60">
        <v>114</v>
      </c>
      <c r="DA8" s="45">
        <v>182</v>
      </c>
      <c r="DB8" s="46">
        <v>159</v>
      </c>
      <c r="DC8" s="44">
        <v>62</v>
      </c>
      <c r="DD8" s="60">
        <v>48</v>
      </c>
      <c r="DE8" s="60">
        <v>79</v>
      </c>
      <c r="DF8" s="60">
        <v>75</v>
      </c>
      <c r="DG8" s="60">
        <v>137</v>
      </c>
      <c r="DH8" s="45">
        <v>215</v>
      </c>
      <c r="DI8" s="46">
        <v>104</v>
      </c>
      <c r="DJ8" s="44">
        <v>71</v>
      </c>
      <c r="DK8" s="60">
        <v>82</v>
      </c>
      <c r="DL8" s="60">
        <v>105</v>
      </c>
      <c r="DM8" s="60">
        <v>100</v>
      </c>
      <c r="DN8" s="60">
        <v>140</v>
      </c>
      <c r="DO8" s="45">
        <v>118</v>
      </c>
      <c r="DP8" s="46">
        <v>87</v>
      </c>
    </row>
    <row r="9" spans="1:120">
      <c r="A9" s="33" t="s">
        <v>3</v>
      </c>
      <c r="B9" s="60">
        <v>829</v>
      </c>
      <c r="C9" s="60">
        <v>706</v>
      </c>
      <c r="D9" s="60">
        <v>699</v>
      </c>
      <c r="E9" s="60">
        <v>740</v>
      </c>
      <c r="F9" s="60">
        <v>862</v>
      </c>
      <c r="G9" s="45">
        <v>967</v>
      </c>
      <c r="H9" s="46">
        <v>791</v>
      </c>
      <c r="I9" s="44">
        <v>735</v>
      </c>
      <c r="J9" s="60">
        <v>691</v>
      </c>
      <c r="K9" s="60">
        <v>708</v>
      </c>
      <c r="L9" s="60">
        <v>732</v>
      </c>
      <c r="M9" s="60">
        <v>883</v>
      </c>
      <c r="N9" s="45">
        <v>867</v>
      </c>
      <c r="O9" s="46">
        <v>677</v>
      </c>
      <c r="P9" s="44">
        <v>683</v>
      </c>
      <c r="Q9" s="60">
        <v>690</v>
      </c>
      <c r="R9" s="60">
        <v>645</v>
      </c>
      <c r="S9" s="60">
        <v>659</v>
      </c>
      <c r="T9" s="60">
        <v>748</v>
      </c>
      <c r="U9" s="45">
        <v>753</v>
      </c>
      <c r="V9" s="46">
        <v>631</v>
      </c>
      <c r="W9" s="44">
        <v>764</v>
      </c>
      <c r="X9" s="60">
        <v>749</v>
      </c>
      <c r="Y9" s="60">
        <v>719</v>
      </c>
      <c r="Z9" s="60">
        <v>795</v>
      </c>
      <c r="AA9" s="60">
        <v>971</v>
      </c>
      <c r="AB9" s="45">
        <v>1005</v>
      </c>
      <c r="AC9" s="46">
        <v>634</v>
      </c>
      <c r="AD9" s="44">
        <v>809</v>
      </c>
      <c r="AE9" s="60">
        <v>769</v>
      </c>
      <c r="AF9" s="60">
        <v>744</v>
      </c>
      <c r="AG9" s="60">
        <v>743</v>
      </c>
      <c r="AH9" s="60">
        <v>851</v>
      </c>
      <c r="AI9" s="45">
        <v>990</v>
      </c>
      <c r="AJ9" s="46">
        <v>798</v>
      </c>
      <c r="AK9" s="44">
        <v>839</v>
      </c>
      <c r="AL9" s="60">
        <v>840</v>
      </c>
      <c r="AM9" s="60">
        <v>841</v>
      </c>
      <c r="AN9" s="60">
        <v>827</v>
      </c>
      <c r="AO9" s="60">
        <v>1056</v>
      </c>
      <c r="AP9" s="45">
        <v>1148</v>
      </c>
      <c r="AQ9" s="46">
        <v>887</v>
      </c>
      <c r="AR9" s="44">
        <v>733</v>
      </c>
      <c r="AS9" s="60">
        <v>695</v>
      </c>
      <c r="AT9" s="60">
        <v>754</v>
      </c>
      <c r="AU9" s="60">
        <v>719</v>
      </c>
      <c r="AV9" s="60">
        <v>894</v>
      </c>
      <c r="AW9" s="45">
        <v>1018</v>
      </c>
      <c r="AX9" s="46">
        <v>817</v>
      </c>
      <c r="AY9" s="44">
        <v>685</v>
      </c>
      <c r="AZ9" s="60">
        <v>679</v>
      </c>
      <c r="BA9" s="60">
        <v>678</v>
      </c>
      <c r="BB9" s="60">
        <v>738</v>
      </c>
      <c r="BC9" s="60">
        <v>807</v>
      </c>
      <c r="BD9" s="45">
        <v>906</v>
      </c>
      <c r="BE9" s="46">
        <v>689</v>
      </c>
      <c r="BF9" s="44">
        <v>658</v>
      </c>
      <c r="BG9" s="60">
        <v>703</v>
      </c>
      <c r="BH9" s="60">
        <v>726</v>
      </c>
      <c r="BI9" s="60">
        <v>706</v>
      </c>
      <c r="BJ9" s="60">
        <v>853</v>
      </c>
      <c r="BK9" s="45">
        <v>967</v>
      </c>
      <c r="BL9" s="46">
        <v>797</v>
      </c>
      <c r="BM9" s="44">
        <v>659</v>
      </c>
      <c r="BN9" s="60">
        <v>647</v>
      </c>
      <c r="BO9" s="60">
        <v>699</v>
      </c>
      <c r="BP9" s="60">
        <v>627</v>
      </c>
      <c r="BQ9" s="60">
        <v>881</v>
      </c>
      <c r="BR9" s="45">
        <v>944</v>
      </c>
      <c r="BS9" s="46">
        <v>700</v>
      </c>
      <c r="BT9" s="44">
        <v>651</v>
      </c>
      <c r="BU9" s="60">
        <v>584</v>
      </c>
      <c r="BV9" s="60">
        <v>659</v>
      </c>
      <c r="BW9" s="60">
        <v>665</v>
      </c>
      <c r="BX9" s="60">
        <v>839</v>
      </c>
      <c r="BY9" s="45">
        <v>923</v>
      </c>
      <c r="BZ9" s="46">
        <v>780</v>
      </c>
      <c r="CA9" s="44">
        <v>663</v>
      </c>
      <c r="CB9" s="60">
        <v>687</v>
      </c>
      <c r="CC9" s="60">
        <v>665</v>
      </c>
      <c r="CD9" s="60">
        <v>717</v>
      </c>
      <c r="CE9" s="60">
        <v>790</v>
      </c>
      <c r="CF9" s="45">
        <v>907</v>
      </c>
      <c r="CG9" s="46">
        <v>713</v>
      </c>
      <c r="CH9" s="44">
        <v>384</v>
      </c>
      <c r="CI9" s="60">
        <v>373</v>
      </c>
      <c r="CJ9" s="60">
        <v>473</v>
      </c>
      <c r="CK9" s="60">
        <v>461</v>
      </c>
      <c r="CL9" s="60">
        <v>506</v>
      </c>
      <c r="CM9" s="45">
        <v>541</v>
      </c>
      <c r="CN9" s="46">
        <v>272</v>
      </c>
      <c r="CO9" s="44">
        <v>573</v>
      </c>
      <c r="CP9" s="60">
        <v>582</v>
      </c>
      <c r="CQ9" s="60">
        <v>607</v>
      </c>
      <c r="CR9" s="60">
        <v>714</v>
      </c>
      <c r="CS9" s="60">
        <v>779</v>
      </c>
      <c r="CT9" s="45">
        <v>790</v>
      </c>
      <c r="CU9" s="46">
        <v>556</v>
      </c>
      <c r="CV9" s="44">
        <v>604</v>
      </c>
      <c r="CW9" s="60">
        <v>678</v>
      </c>
      <c r="CX9" s="60">
        <v>692</v>
      </c>
      <c r="CY9" s="60">
        <v>647</v>
      </c>
      <c r="CZ9" s="60">
        <v>808</v>
      </c>
      <c r="DA9" s="45">
        <v>884</v>
      </c>
      <c r="DB9" s="46">
        <v>704</v>
      </c>
      <c r="DC9" s="44">
        <v>629</v>
      </c>
      <c r="DD9" s="60">
        <v>580</v>
      </c>
      <c r="DE9" s="60">
        <v>764</v>
      </c>
      <c r="DF9" s="60">
        <v>640</v>
      </c>
      <c r="DG9" s="60">
        <v>823</v>
      </c>
      <c r="DH9" s="45">
        <v>1010</v>
      </c>
      <c r="DI9" s="46">
        <v>748</v>
      </c>
      <c r="DJ9" s="44">
        <v>635</v>
      </c>
      <c r="DK9" s="60">
        <v>627</v>
      </c>
      <c r="DL9" s="60">
        <v>717</v>
      </c>
      <c r="DM9" s="60">
        <v>701</v>
      </c>
      <c r="DN9" s="60">
        <v>964</v>
      </c>
      <c r="DO9" s="45">
        <v>1197</v>
      </c>
      <c r="DP9" s="46">
        <v>763</v>
      </c>
    </row>
    <row r="10" spans="1:120">
      <c r="A10" s="33" t="s">
        <v>4</v>
      </c>
      <c r="B10" s="60">
        <v>53</v>
      </c>
      <c r="C10" s="60">
        <v>70</v>
      </c>
      <c r="D10" s="60">
        <v>50</v>
      </c>
      <c r="E10" s="60">
        <v>128</v>
      </c>
      <c r="F10" s="60">
        <v>193</v>
      </c>
      <c r="G10" s="45">
        <v>150</v>
      </c>
      <c r="H10" s="46">
        <v>108</v>
      </c>
      <c r="I10" s="44">
        <v>62</v>
      </c>
      <c r="J10" s="60">
        <v>65</v>
      </c>
      <c r="K10" s="60">
        <v>65</v>
      </c>
      <c r="L10" s="60">
        <v>68</v>
      </c>
      <c r="M10" s="60">
        <v>141</v>
      </c>
      <c r="N10" s="45">
        <v>138</v>
      </c>
      <c r="O10" s="46">
        <v>74</v>
      </c>
      <c r="P10" s="44">
        <v>211</v>
      </c>
      <c r="Q10" s="60">
        <v>207</v>
      </c>
      <c r="R10" s="60">
        <v>169</v>
      </c>
      <c r="S10" s="60">
        <v>172</v>
      </c>
      <c r="T10" s="60">
        <v>282</v>
      </c>
      <c r="U10" s="45">
        <v>221</v>
      </c>
      <c r="V10" s="46">
        <v>218</v>
      </c>
      <c r="W10" s="44">
        <v>124</v>
      </c>
      <c r="X10" s="60">
        <v>122</v>
      </c>
      <c r="Y10" s="60">
        <v>133</v>
      </c>
      <c r="Z10" s="60">
        <v>148</v>
      </c>
      <c r="AA10" s="60">
        <v>144</v>
      </c>
      <c r="AB10" s="45">
        <v>197</v>
      </c>
      <c r="AC10" s="46">
        <v>138</v>
      </c>
      <c r="AD10" s="44">
        <v>145</v>
      </c>
      <c r="AE10" s="60">
        <v>105</v>
      </c>
      <c r="AF10" s="60">
        <v>107</v>
      </c>
      <c r="AG10" s="60">
        <v>110</v>
      </c>
      <c r="AH10" s="60">
        <v>147</v>
      </c>
      <c r="AI10" s="45">
        <v>181</v>
      </c>
      <c r="AJ10" s="46">
        <v>115</v>
      </c>
      <c r="AK10" s="44">
        <v>118</v>
      </c>
      <c r="AL10" s="60">
        <v>113</v>
      </c>
      <c r="AM10" s="60">
        <v>129</v>
      </c>
      <c r="AN10" s="60">
        <v>132</v>
      </c>
      <c r="AO10" s="60">
        <v>179</v>
      </c>
      <c r="AP10" s="45">
        <v>225</v>
      </c>
      <c r="AQ10" s="46">
        <v>165</v>
      </c>
      <c r="AR10" s="44">
        <v>150</v>
      </c>
      <c r="AS10" s="60">
        <v>147</v>
      </c>
      <c r="AT10" s="60">
        <v>123</v>
      </c>
      <c r="AU10" s="60">
        <v>149</v>
      </c>
      <c r="AV10" s="60">
        <v>200</v>
      </c>
      <c r="AW10" s="45">
        <v>183</v>
      </c>
      <c r="AX10" s="46">
        <v>149</v>
      </c>
      <c r="AY10" s="44">
        <v>184</v>
      </c>
      <c r="AZ10" s="60">
        <v>205</v>
      </c>
      <c r="BA10" s="60">
        <v>167</v>
      </c>
      <c r="BB10" s="60">
        <v>174</v>
      </c>
      <c r="BC10" s="60">
        <v>258</v>
      </c>
      <c r="BD10" s="45">
        <v>279</v>
      </c>
      <c r="BE10" s="46">
        <v>149</v>
      </c>
      <c r="BF10" s="44">
        <v>114</v>
      </c>
      <c r="BG10" s="60">
        <v>120</v>
      </c>
      <c r="BH10" s="60">
        <v>117</v>
      </c>
      <c r="BI10" s="60">
        <v>138</v>
      </c>
      <c r="BJ10" s="60">
        <v>173</v>
      </c>
      <c r="BK10" s="45">
        <v>178</v>
      </c>
      <c r="BL10" s="46">
        <v>130</v>
      </c>
      <c r="BM10" s="44">
        <v>98</v>
      </c>
      <c r="BN10" s="60">
        <v>94</v>
      </c>
      <c r="BO10" s="60">
        <v>106</v>
      </c>
      <c r="BP10" s="60">
        <v>120</v>
      </c>
      <c r="BQ10" s="60">
        <v>131</v>
      </c>
      <c r="BR10" s="45">
        <v>172</v>
      </c>
      <c r="BS10" s="46">
        <v>125</v>
      </c>
      <c r="BT10" s="44">
        <v>81</v>
      </c>
      <c r="BU10" s="60">
        <v>71</v>
      </c>
      <c r="BV10" s="60">
        <v>64</v>
      </c>
      <c r="BW10" s="60">
        <v>81</v>
      </c>
      <c r="BX10" s="60">
        <v>133</v>
      </c>
      <c r="BY10" s="45">
        <v>176</v>
      </c>
      <c r="BZ10" s="46">
        <v>90</v>
      </c>
      <c r="CA10" s="44">
        <v>80</v>
      </c>
      <c r="CB10" s="60">
        <v>87</v>
      </c>
      <c r="CC10" s="60">
        <v>86</v>
      </c>
      <c r="CD10" s="60">
        <v>100</v>
      </c>
      <c r="CE10" s="60">
        <v>119</v>
      </c>
      <c r="CF10" s="45">
        <v>131</v>
      </c>
      <c r="CG10" s="46">
        <v>98</v>
      </c>
      <c r="CH10" s="44">
        <v>45</v>
      </c>
      <c r="CI10" s="60">
        <v>36</v>
      </c>
      <c r="CJ10" s="60">
        <v>44</v>
      </c>
      <c r="CK10" s="60">
        <v>64</v>
      </c>
      <c r="CL10" s="60">
        <v>66</v>
      </c>
      <c r="CM10" s="45">
        <v>95</v>
      </c>
      <c r="CN10" s="46">
        <v>60</v>
      </c>
      <c r="CO10" s="44">
        <v>64</v>
      </c>
      <c r="CP10" s="60">
        <v>81</v>
      </c>
      <c r="CQ10" s="60">
        <v>79</v>
      </c>
      <c r="CR10" s="60">
        <v>64</v>
      </c>
      <c r="CS10" s="60">
        <v>74</v>
      </c>
      <c r="CT10" s="45">
        <v>77</v>
      </c>
      <c r="CU10" s="46">
        <v>47</v>
      </c>
      <c r="CV10" s="44">
        <v>60</v>
      </c>
      <c r="CW10" s="60">
        <v>66</v>
      </c>
      <c r="CX10" s="60">
        <v>70</v>
      </c>
      <c r="CY10" s="60">
        <v>77</v>
      </c>
      <c r="CZ10" s="60">
        <v>69</v>
      </c>
      <c r="DA10" s="45">
        <v>72</v>
      </c>
      <c r="DB10" s="46">
        <v>40</v>
      </c>
      <c r="DC10" s="44">
        <v>47</v>
      </c>
      <c r="DD10" s="60">
        <v>59</v>
      </c>
      <c r="DE10" s="60">
        <v>62</v>
      </c>
      <c r="DF10" s="60">
        <v>78</v>
      </c>
      <c r="DG10" s="60">
        <v>75</v>
      </c>
      <c r="DH10" s="45">
        <v>58</v>
      </c>
      <c r="DI10" s="46">
        <v>36</v>
      </c>
      <c r="DJ10" s="44">
        <v>47</v>
      </c>
      <c r="DK10" s="60">
        <v>35</v>
      </c>
      <c r="DL10" s="60">
        <v>61</v>
      </c>
      <c r="DM10" s="60">
        <v>54</v>
      </c>
      <c r="DN10" s="60">
        <v>144</v>
      </c>
      <c r="DO10" s="45">
        <v>123</v>
      </c>
      <c r="DP10" s="46">
        <v>85</v>
      </c>
    </row>
    <row r="11" spans="1:120">
      <c r="A11" s="33" t="s">
        <v>5</v>
      </c>
      <c r="B11" s="60">
        <v>503</v>
      </c>
      <c r="C11" s="60">
        <v>365</v>
      </c>
      <c r="D11" s="60">
        <v>366</v>
      </c>
      <c r="E11" s="60">
        <v>360</v>
      </c>
      <c r="F11" s="60">
        <v>530</v>
      </c>
      <c r="G11" s="45">
        <v>521</v>
      </c>
      <c r="H11" s="46">
        <v>425</v>
      </c>
      <c r="I11" s="44">
        <v>427</v>
      </c>
      <c r="J11" s="60">
        <v>381</v>
      </c>
      <c r="K11" s="60">
        <v>330</v>
      </c>
      <c r="L11" s="60">
        <v>413</v>
      </c>
      <c r="M11" s="60">
        <v>759</v>
      </c>
      <c r="N11" s="45">
        <v>728</v>
      </c>
      <c r="O11" s="46">
        <v>552</v>
      </c>
      <c r="P11" s="44">
        <v>437</v>
      </c>
      <c r="Q11" s="60">
        <v>359</v>
      </c>
      <c r="R11" s="60">
        <v>436</v>
      </c>
      <c r="S11" s="60">
        <v>406</v>
      </c>
      <c r="T11" s="60">
        <v>466</v>
      </c>
      <c r="U11" s="45">
        <v>655</v>
      </c>
      <c r="V11" s="46">
        <v>422</v>
      </c>
      <c r="W11" s="44">
        <v>427</v>
      </c>
      <c r="X11" s="60">
        <v>365</v>
      </c>
      <c r="Y11" s="60">
        <v>436</v>
      </c>
      <c r="Z11" s="60">
        <v>376</v>
      </c>
      <c r="AA11" s="60">
        <v>454</v>
      </c>
      <c r="AB11" s="45">
        <v>522</v>
      </c>
      <c r="AC11" s="46">
        <v>365</v>
      </c>
      <c r="AD11" s="44">
        <v>433</v>
      </c>
      <c r="AE11" s="60">
        <v>385</v>
      </c>
      <c r="AF11" s="60">
        <v>390</v>
      </c>
      <c r="AG11" s="60">
        <v>423</v>
      </c>
      <c r="AH11" s="60">
        <v>519</v>
      </c>
      <c r="AI11" s="45">
        <v>608</v>
      </c>
      <c r="AJ11" s="46">
        <v>428</v>
      </c>
      <c r="AK11" s="44">
        <v>305</v>
      </c>
      <c r="AL11" s="60">
        <v>300</v>
      </c>
      <c r="AM11" s="60">
        <v>330</v>
      </c>
      <c r="AN11" s="60">
        <v>420</v>
      </c>
      <c r="AO11" s="60">
        <v>569</v>
      </c>
      <c r="AP11" s="45">
        <v>673</v>
      </c>
      <c r="AQ11" s="46">
        <v>559</v>
      </c>
      <c r="AR11" s="44">
        <v>197</v>
      </c>
      <c r="AS11" s="60">
        <v>184</v>
      </c>
      <c r="AT11" s="60">
        <v>231</v>
      </c>
      <c r="AU11" s="60">
        <v>285</v>
      </c>
      <c r="AV11" s="60">
        <v>392</v>
      </c>
      <c r="AW11" s="45">
        <v>462</v>
      </c>
      <c r="AX11" s="46">
        <v>368</v>
      </c>
      <c r="AY11" s="44">
        <v>187</v>
      </c>
      <c r="AZ11" s="60">
        <v>159</v>
      </c>
      <c r="BA11" s="60">
        <v>152</v>
      </c>
      <c r="BB11" s="60">
        <v>141</v>
      </c>
      <c r="BC11" s="60">
        <v>208</v>
      </c>
      <c r="BD11" s="45">
        <v>216</v>
      </c>
      <c r="BE11" s="46">
        <v>213</v>
      </c>
      <c r="BF11" s="44">
        <v>186</v>
      </c>
      <c r="BG11" s="60">
        <v>160</v>
      </c>
      <c r="BH11" s="60">
        <v>161</v>
      </c>
      <c r="BI11" s="60">
        <v>145</v>
      </c>
      <c r="BJ11" s="60">
        <v>243</v>
      </c>
      <c r="BK11" s="45">
        <v>235</v>
      </c>
      <c r="BL11" s="46">
        <v>182</v>
      </c>
      <c r="BM11" s="44">
        <v>292</v>
      </c>
      <c r="BN11" s="60">
        <v>224</v>
      </c>
      <c r="BO11" s="60">
        <v>217</v>
      </c>
      <c r="BP11" s="60">
        <v>246</v>
      </c>
      <c r="BQ11" s="60">
        <v>250</v>
      </c>
      <c r="BR11" s="45">
        <v>295</v>
      </c>
      <c r="BS11" s="46">
        <v>253</v>
      </c>
      <c r="BT11" s="44">
        <v>278</v>
      </c>
      <c r="BU11" s="60">
        <v>257</v>
      </c>
      <c r="BV11" s="60">
        <v>262</v>
      </c>
      <c r="BW11" s="60">
        <v>325</v>
      </c>
      <c r="BX11" s="60">
        <v>300</v>
      </c>
      <c r="BY11" s="45">
        <v>320</v>
      </c>
      <c r="BZ11" s="46">
        <v>335</v>
      </c>
      <c r="CA11" s="44">
        <v>297</v>
      </c>
      <c r="CB11" s="60">
        <v>225</v>
      </c>
      <c r="CC11" s="60">
        <v>227</v>
      </c>
      <c r="CD11" s="60">
        <v>239</v>
      </c>
      <c r="CE11" s="60">
        <v>428</v>
      </c>
      <c r="CF11" s="45">
        <v>373</v>
      </c>
      <c r="CG11" s="46">
        <v>298</v>
      </c>
      <c r="CH11" s="44">
        <v>163</v>
      </c>
      <c r="CI11" s="60">
        <v>161</v>
      </c>
      <c r="CJ11" s="60">
        <v>183</v>
      </c>
      <c r="CK11" s="60">
        <v>159</v>
      </c>
      <c r="CL11" s="60">
        <v>219</v>
      </c>
      <c r="CM11" s="45">
        <v>262</v>
      </c>
      <c r="CN11" s="46">
        <v>156</v>
      </c>
      <c r="CO11" s="44">
        <v>312</v>
      </c>
      <c r="CP11" s="60">
        <v>318</v>
      </c>
      <c r="CQ11" s="60">
        <v>282</v>
      </c>
      <c r="CR11" s="60">
        <v>292</v>
      </c>
      <c r="CS11" s="60">
        <v>336</v>
      </c>
      <c r="CT11" s="45">
        <v>260</v>
      </c>
      <c r="CU11" s="46">
        <v>206</v>
      </c>
      <c r="CV11" s="44">
        <v>266</v>
      </c>
      <c r="CW11" s="60">
        <v>225</v>
      </c>
      <c r="CX11" s="60">
        <v>306</v>
      </c>
      <c r="CY11" s="60">
        <v>347</v>
      </c>
      <c r="CZ11" s="60">
        <v>330</v>
      </c>
      <c r="DA11" s="45">
        <v>374</v>
      </c>
      <c r="DB11" s="46">
        <v>260</v>
      </c>
      <c r="DC11" s="44">
        <v>306</v>
      </c>
      <c r="DD11" s="60">
        <v>219</v>
      </c>
      <c r="DE11" s="60">
        <v>244</v>
      </c>
      <c r="DF11" s="60">
        <v>259</v>
      </c>
      <c r="DG11" s="60">
        <v>370</v>
      </c>
      <c r="DH11" s="45">
        <v>376</v>
      </c>
      <c r="DI11" s="46">
        <v>318</v>
      </c>
      <c r="DJ11" s="44">
        <v>283</v>
      </c>
      <c r="DK11" s="60">
        <v>257</v>
      </c>
      <c r="DL11" s="60">
        <v>286</v>
      </c>
      <c r="DM11" s="60">
        <v>300</v>
      </c>
      <c r="DN11" s="60">
        <v>306</v>
      </c>
      <c r="DO11" s="45">
        <v>372</v>
      </c>
      <c r="DP11" s="46">
        <v>474</v>
      </c>
    </row>
    <row r="12" spans="1:120">
      <c r="A12" s="33" t="s">
        <v>13</v>
      </c>
      <c r="B12" s="60">
        <v>475</v>
      </c>
      <c r="C12" s="60">
        <v>289</v>
      </c>
      <c r="D12" s="60">
        <v>374</v>
      </c>
      <c r="E12" s="60">
        <v>405</v>
      </c>
      <c r="F12" s="60">
        <v>684</v>
      </c>
      <c r="G12" s="45">
        <v>747</v>
      </c>
      <c r="H12" s="46">
        <v>325</v>
      </c>
      <c r="I12" s="44">
        <v>426</v>
      </c>
      <c r="J12" s="60">
        <v>319</v>
      </c>
      <c r="K12" s="60">
        <v>360</v>
      </c>
      <c r="L12" s="60">
        <v>339</v>
      </c>
      <c r="M12" s="60">
        <v>614</v>
      </c>
      <c r="N12" s="45">
        <v>717</v>
      </c>
      <c r="O12" s="46">
        <v>337</v>
      </c>
      <c r="P12" s="44">
        <v>436</v>
      </c>
      <c r="Q12" s="60">
        <v>320</v>
      </c>
      <c r="R12" s="60">
        <v>342</v>
      </c>
      <c r="S12" s="60">
        <v>349</v>
      </c>
      <c r="T12" s="60">
        <v>565</v>
      </c>
      <c r="U12" s="45">
        <v>536</v>
      </c>
      <c r="V12" s="46">
        <v>323</v>
      </c>
      <c r="W12" s="44">
        <v>375</v>
      </c>
      <c r="X12" s="60">
        <v>341</v>
      </c>
      <c r="Y12" s="60">
        <v>382</v>
      </c>
      <c r="Z12" s="60">
        <v>345</v>
      </c>
      <c r="AA12" s="60">
        <v>578</v>
      </c>
      <c r="AB12" s="45">
        <v>604</v>
      </c>
      <c r="AC12" s="46">
        <v>306</v>
      </c>
      <c r="AD12" s="44">
        <v>476</v>
      </c>
      <c r="AE12" s="60">
        <v>410</v>
      </c>
      <c r="AF12" s="60">
        <v>508</v>
      </c>
      <c r="AG12" s="60">
        <v>493</v>
      </c>
      <c r="AH12" s="60">
        <v>656</v>
      </c>
      <c r="AI12" s="45">
        <v>643</v>
      </c>
      <c r="AJ12" s="46">
        <v>368</v>
      </c>
      <c r="AK12" s="44">
        <v>487</v>
      </c>
      <c r="AL12" s="60">
        <v>473</v>
      </c>
      <c r="AM12" s="60">
        <v>540</v>
      </c>
      <c r="AN12" s="60">
        <v>478</v>
      </c>
      <c r="AO12" s="60">
        <v>607</v>
      </c>
      <c r="AP12" s="45">
        <v>595</v>
      </c>
      <c r="AQ12" s="46">
        <v>363</v>
      </c>
      <c r="AR12" s="44">
        <v>509</v>
      </c>
      <c r="AS12" s="60">
        <v>436</v>
      </c>
      <c r="AT12" s="60">
        <v>519</v>
      </c>
      <c r="AU12" s="60">
        <v>445</v>
      </c>
      <c r="AV12" s="60">
        <v>578</v>
      </c>
      <c r="AW12" s="45">
        <v>600</v>
      </c>
      <c r="AX12" s="46">
        <v>315</v>
      </c>
      <c r="AY12" s="44">
        <v>538</v>
      </c>
      <c r="AZ12" s="60">
        <v>434</v>
      </c>
      <c r="BA12" s="60">
        <v>509</v>
      </c>
      <c r="BB12" s="60">
        <v>445</v>
      </c>
      <c r="BC12" s="60">
        <v>625</v>
      </c>
      <c r="BD12" s="45">
        <v>624</v>
      </c>
      <c r="BE12" s="46">
        <v>379</v>
      </c>
      <c r="BF12" s="44">
        <v>497</v>
      </c>
      <c r="BG12" s="60">
        <v>377</v>
      </c>
      <c r="BH12" s="60">
        <v>480</v>
      </c>
      <c r="BI12" s="60">
        <v>466</v>
      </c>
      <c r="BJ12" s="60">
        <v>625</v>
      </c>
      <c r="BK12" s="45">
        <v>648</v>
      </c>
      <c r="BL12" s="46">
        <v>337</v>
      </c>
      <c r="BM12" s="44">
        <v>479</v>
      </c>
      <c r="BN12" s="60">
        <v>461</v>
      </c>
      <c r="BO12" s="60">
        <v>452</v>
      </c>
      <c r="BP12" s="60">
        <v>468</v>
      </c>
      <c r="BQ12" s="60">
        <v>568</v>
      </c>
      <c r="BR12" s="45">
        <v>674</v>
      </c>
      <c r="BS12" s="46">
        <v>300</v>
      </c>
      <c r="BT12" s="44">
        <v>476</v>
      </c>
      <c r="BU12" s="60">
        <v>433</v>
      </c>
      <c r="BV12" s="60">
        <v>439</v>
      </c>
      <c r="BW12" s="60">
        <v>427</v>
      </c>
      <c r="BX12" s="60">
        <v>532</v>
      </c>
      <c r="BY12" s="45">
        <v>663</v>
      </c>
      <c r="BZ12" s="46">
        <v>447</v>
      </c>
      <c r="CA12" s="44">
        <v>406</v>
      </c>
      <c r="CB12" s="60">
        <v>414</v>
      </c>
      <c r="CC12" s="60">
        <v>435</v>
      </c>
      <c r="CD12" s="60">
        <v>433</v>
      </c>
      <c r="CE12" s="60">
        <v>535</v>
      </c>
      <c r="CF12" s="45">
        <v>551</v>
      </c>
      <c r="CG12" s="46">
        <v>359</v>
      </c>
      <c r="CH12" s="44">
        <v>257</v>
      </c>
      <c r="CI12" s="60">
        <v>245</v>
      </c>
      <c r="CJ12" s="60">
        <v>285</v>
      </c>
      <c r="CK12" s="60">
        <v>280</v>
      </c>
      <c r="CL12" s="60">
        <v>344</v>
      </c>
      <c r="CM12" s="45">
        <v>397</v>
      </c>
      <c r="CN12" s="46">
        <v>200</v>
      </c>
      <c r="CO12" s="44">
        <v>414</v>
      </c>
      <c r="CP12" s="60">
        <v>329</v>
      </c>
      <c r="CQ12" s="60">
        <v>391</v>
      </c>
      <c r="CR12" s="60">
        <v>408</v>
      </c>
      <c r="CS12" s="60">
        <v>430</v>
      </c>
      <c r="CT12" s="45">
        <v>514</v>
      </c>
      <c r="CU12" s="46">
        <v>287</v>
      </c>
      <c r="CV12" s="44">
        <v>411</v>
      </c>
      <c r="CW12" s="60">
        <v>330</v>
      </c>
      <c r="CX12" s="60">
        <v>390</v>
      </c>
      <c r="CY12" s="60">
        <v>399</v>
      </c>
      <c r="CZ12" s="60">
        <v>412</v>
      </c>
      <c r="DA12" s="45">
        <v>491</v>
      </c>
      <c r="DB12" s="46">
        <v>290</v>
      </c>
      <c r="DC12" s="44">
        <v>450</v>
      </c>
      <c r="DD12" s="60">
        <v>397</v>
      </c>
      <c r="DE12" s="60">
        <v>407</v>
      </c>
      <c r="DF12" s="60">
        <v>432</v>
      </c>
      <c r="DG12" s="60">
        <v>461</v>
      </c>
      <c r="DH12" s="45">
        <v>535</v>
      </c>
      <c r="DI12" s="46">
        <v>363</v>
      </c>
      <c r="DJ12" s="44">
        <v>463</v>
      </c>
      <c r="DK12" s="60">
        <v>419</v>
      </c>
      <c r="DL12" s="60">
        <v>467</v>
      </c>
      <c r="DM12" s="60">
        <v>417</v>
      </c>
      <c r="DN12" s="60">
        <v>525</v>
      </c>
      <c r="DO12" s="45">
        <v>595</v>
      </c>
      <c r="DP12" s="46">
        <v>346</v>
      </c>
    </row>
    <row r="13" spans="1:120">
      <c r="A13" s="33" t="s">
        <v>205</v>
      </c>
      <c r="B13" s="60">
        <v>350</v>
      </c>
      <c r="C13" s="60">
        <v>317</v>
      </c>
      <c r="D13" s="60">
        <v>325</v>
      </c>
      <c r="E13" s="60">
        <v>326</v>
      </c>
      <c r="F13" s="60">
        <v>412</v>
      </c>
      <c r="G13" s="45">
        <v>480</v>
      </c>
      <c r="H13" s="46">
        <v>304</v>
      </c>
      <c r="I13" s="44">
        <v>232</v>
      </c>
      <c r="J13" s="60">
        <v>206</v>
      </c>
      <c r="K13" s="60">
        <v>234</v>
      </c>
      <c r="L13" s="60">
        <v>252</v>
      </c>
      <c r="M13" s="60">
        <v>318</v>
      </c>
      <c r="N13" s="45">
        <v>298</v>
      </c>
      <c r="O13" s="46">
        <v>234</v>
      </c>
      <c r="P13" s="44">
        <v>41</v>
      </c>
      <c r="Q13" s="60">
        <v>64</v>
      </c>
      <c r="R13" s="60">
        <v>41</v>
      </c>
      <c r="S13" s="60">
        <v>77</v>
      </c>
      <c r="T13" s="60">
        <v>53</v>
      </c>
      <c r="U13" s="45">
        <v>61</v>
      </c>
      <c r="V13" s="46">
        <v>69</v>
      </c>
      <c r="W13" s="44">
        <v>66</v>
      </c>
      <c r="X13" s="60">
        <v>61</v>
      </c>
      <c r="Y13" s="60">
        <v>98</v>
      </c>
      <c r="Z13" s="60">
        <v>84</v>
      </c>
      <c r="AA13" s="60">
        <v>84</v>
      </c>
      <c r="AB13" s="45">
        <v>71</v>
      </c>
      <c r="AC13" s="46">
        <v>85</v>
      </c>
      <c r="AD13" s="44">
        <v>177</v>
      </c>
      <c r="AE13" s="60">
        <v>183</v>
      </c>
      <c r="AF13" s="60">
        <v>245</v>
      </c>
      <c r="AG13" s="60">
        <v>273</v>
      </c>
      <c r="AH13" s="60">
        <v>470</v>
      </c>
      <c r="AI13" s="45">
        <v>434</v>
      </c>
      <c r="AJ13" s="46">
        <v>175</v>
      </c>
      <c r="AK13" s="44">
        <v>551</v>
      </c>
      <c r="AL13" s="60">
        <v>480</v>
      </c>
      <c r="AM13" s="60">
        <v>516</v>
      </c>
      <c r="AN13" s="60">
        <v>463</v>
      </c>
      <c r="AO13" s="60">
        <v>709</v>
      </c>
      <c r="AP13" s="45">
        <v>783</v>
      </c>
      <c r="AQ13" s="46">
        <v>507</v>
      </c>
      <c r="AR13" s="44">
        <v>519</v>
      </c>
      <c r="AS13" s="60">
        <v>511</v>
      </c>
      <c r="AT13" s="60">
        <v>506</v>
      </c>
      <c r="AU13" s="60">
        <v>551</v>
      </c>
      <c r="AV13" s="60">
        <v>702</v>
      </c>
      <c r="AW13" s="45">
        <v>740</v>
      </c>
      <c r="AX13" s="46">
        <v>571</v>
      </c>
      <c r="AY13" s="44">
        <v>578</v>
      </c>
      <c r="AZ13" s="60">
        <v>553</v>
      </c>
      <c r="BA13" s="60">
        <v>609</v>
      </c>
      <c r="BB13" s="60">
        <v>585</v>
      </c>
      <c r="BC13" s="60">
        <v>753</v>
      </c>
      <c r="BD13" s="45">
        <v>873</v>
      </c>
      <c r="BE13" s="46">
        <v>653</v>
      </c>
      <c r="BF13" s="44">
        <v>432</v>
      </c>
      <c r="BG13" s="60">
        <v>400</v>
      </c>
      <c r="BH13" s="60">
        <v>398</v>
      </c>
      <c r="BI13" s="60">
        <v>460</v>
      </c>
      <c r="BJ13" s="60">
        <v>584</v>
      </c>
      <c r="BK13" s="45">
        <v>620</v>
      </c>
      <c r="BL13" s="46">
        <v>472</v>
      </c>
      <c r="BM13" s="44">
        <v>448</v>
      </c>
      <c r="BN13" s="60">
        <v>406</v>
      </c>
      <c r="BO13" s="60">
        <v>403</v>
      </c>
      <c r="BP13" s="60">
        <v>403</v>
      </c>
      <c r="BQ13" s="60">
        <v>526</v>
      </c>
      <c r="BR13" s="45">
        <v>616</v>
      </c>
      <c r="BS13" s="46">
        <v>433</v>
      </c>
      <c r="BT13" s="44">
        <v>548</v>
      </c>
      <c r="BU13" s="60">
        <v>466</v>
      </c>
      <c r="BV13" s="60">
        <v>515</v>
      </c>
      <c r="BW13" s="60">
        <v>531</v>
      </c>
      <c r="BX13" s="60">
        <v>685</v>
      </c>
      <c r="BY13" s="45">
        <v>727</v>
      </c>
      <c r="BZ13" s="46">
        <v>538</v>
      </c>
      <c r="CA13" s="44">
        <v>518</v>
      </c>
      <c r="CB13" s="60">
        <v>500</v>
      </c>
      <c r="CC13" s="60">
        <v>502</v>
      </c>
      <c r="CD13" s="60">
        <v>537</v>
      </c>
      <c r="CE13" s="60">
        <v>721</v>
      </c>
      <c r="CF13" s="45">
        <v>732</v>
      </c>
      <c r="CG13" s="46">
        <v>540</v>
      </c>
      <c r="CH13" s="44">
        <v>313</v>
      </c>
      <c r="CI13" s="60">
        <v>296</v>
      </c>
      <c r="CJ13" s="60">
        <v>291</v>
      </c>
      <c r="CK13" s="60">
        <v>389</v>
      </c>
      <c r="CL13" s="60">
        <v>415</v>
      </c>
      <c r="CM13" s="45">
        <v>411</v>
      </c>
      <c r="CN13" s="46">
        <v>203</v>
      </c>
      <c r="CO13" s="44">
        <v>370</v>
      </c>
      <c r="CP13" s="60">
        <v>402</v>
      </c>
      <c r="CQ13" s="60">
        <v>408</v>
      </c>
      <c r="CR13" s="60">
        <v>446</v>
      </c>
      <c r="CS13" s="60">
        <v>496</v>
      </c>
      <c r="CT13" s="45">
        <v>542</v>
      </c>
      <c r="CU13" s="46">
        <v>332</v>
      </c>
      <c r="CV13" s="44">
        <v>510</v>
      </c>
      <c r="CW13" s="60">
        <v>382</v>
      </c>
      <c r="CX13" s="60">
        <v>455</v>
      </c>
      <c r="CY13" s="60">
        <v>474</v>
      </c>
      <c r="CZ13" s="60">
        <v>604</v>
      </c>
      <c r="DA13" s="45">
        <v>533</v>
      </c>
      <c r="DB13" s="46">
        <v>407</v>
      </c>
      <c r="DC13" s="44">
        <v>393</v>
      </c>
      <c r="DD13" s="60">
        <v>402</v>
      </c>
      <c r="DE13" s="60">
        <v>423</v>
      </c>
      <c r="DF13" s="60">
        <v>445</v>
      </c>
      <c r="DG13" s="60">
        <v>602</v>
      </c>
      <c r="DH13" s="45">
        <v>568</v>
      </c>
      <c r="DI13" s="46">
        <v>401</v>
      </c>
      <c r="DJ13" s="44">
        <v>446</v>
      </c>
      <c r="DK13" s="60">
        <v>382</v>
      </c>
      <c r="DL13" s="60">
        <v>425</v>
      </c>
      <c r="DM13" s="60">
        <v>521</v>
      </c>
      <c r="DN13" s="60">
        <v>626</v>
      </c>
      <c r="DO13" s="45">
        <v>717</v>
      </c>
      <c r="DP13" s="46">
        <v>458</v>
      </c>
    </row>
    <row r="14" spans="1:120">
      <c r="A14" s="33" t="s">
        <v>6</v>
      </c>
      <c r="B14" s="60">
        <v>3</v>
      </c>
      <c r="C14" s="60">
        <v>5</v>
      </c>
      <c r="D14" s="60">
        <v>3</v>
      </c>
      <c r="E14" s="60">
        <v>7</v>
      </c>
      <c r="F14" s="60">
        <v>8</v>
      </c>
      <c r="G14" s="45">
        <v>15</v>
      </c>
      <c r="H14" s="46">
        <v>6</v>
      </c>
      <c r="I14" s="44">
        <v>4</v>
      </c>
      <c r="J14" s="60">
        <v>5</v>
      </c>
      <c r="K14" s="60">
        <v>9</v>
      </c>
      <c r="L14" s="60">
        <v>15</v>
      </c>
      <c r="M14" s="60">
        <v>9</v>
      </c>
      <c r="N14" s="45">
        <v>7</v>
      </c>
      <c r="O14" s="46">
        <v>7</v>
      </c>
      <c r="P14" s="44">
        <v>12</v>
      </c>
      <c r="Q14" s="60">
        <v>6</v>
      </c>
      <c r="R14" s="60">
        <v>17</v>
      </c>
      <c r="S14" s="60">
        <v>13</v>
      </c>
      <c r="T14" s="60">
        <v>8</v>
      </c>
      <c r="U14" s="45">
        <v>8</v>
      </c>
      <c r="V14" s="46">
        <v>7</v>
      </c>
      <c r="W14" s="44">
        <v>3</v>
      </c>
      <c r="X14" s="60">
        <v>3</v>
      </c>
      <c r="Y14" s="60">
        <v>5</v>
      </c>
      <c r="Z14" s="60">
        <v>6</v>
      </c>
      <c r="AA14" s="60">
        <v>7</v>
      </c>
      <c r="AB14" s="45">
        <v>4</v>
      </c>
      <c r="AC14" s="46">
        <v>22</v>
      </c>
      <c r="AD14" s="44">
        <v>30</v>
      </c>
      <c r="AE14" s="60">
        <v>64</v>
      </c>
      <c r="AF14" s="60">
        <v>20</v>
      </c>
      <c r="AG14" s="60">
        <v>13</v>
      </c>
      <c r="AH14" s="60">
        <v>18</v>
      </c>
      <c r="AI14" s="45">
        <v>15</v>
      </c>
      <c r="AJ14" s="46">
        <v>14</v>
      </c>
      <c r="AK14" s="44">
        <v>13</v>
      </c>
      <c r="AL14" s="60">
        <v>9</v>
      </c>
      <c r="AM14" s="60">
        <v>14</v>
      </c>
      <c r="AN14" s="60">
        <v>12</v>
      </c>
      <c r="AO14" s="60">
        <v>12</v>
      </c>
      <c r="AP14" s="45">
        <v>15</v>
      </c>
      <c r="AQ14" s="46">
        <v>11</v>
      </c>
      <c r="AR14" s="44">
        <v>21</v>
      </c>
      <c r="AS14" s="60">
        <v>27</v>
      </c>
      <c r="AT14" s="60">
        <v>23</v>
      </c>
      <c r="AU14" s="60">
        <v>47</v>
      </c>
      <c r="AV14" s="60">
        <v>32</v>
      </c>
      <c r="AW14" s="45">
        <v>25</v>
      </c>
      <c r="AX14" s="46">
        <v>26</v>
      </c>
      <c r="AY14" s="44">
        <v>31</v>
      </c>
      <c r="AZ14" s="60">
        <v>32</v>
      </c>
      <c r="BA14" s="60">
        <v>35</v>
      </c>
      <c r="BB14" s="60">
        <v>53</v>
      </c>
      <c r="BC14" s="60">
        <v>44</v>
      </c>
      <c r="BD14" s="45">
        <v>35</v>
      </c>
      <c r="BE14" s="46">
        <v>19</v>
      </c>
      <c r="BF14" s="44">
        <v>38</v>
      </c>
      <c r="BG14" s="60">
        <v>53</v>
      </c>
      <c r="BH14" s="60">
        <v>39</v>
      </c>
      <c r="BI14" s="60">
        <v>51</v>
      </c>
      <c r="BJ14" s="60">
        <v>37</v>
      </c>
      <c r="BK14" s="45">
        <v>47</v>
      </c>
      <c r="BL14" s="46">
        <v>30</v>
      </c>
      <c r="BM14" s="44">
        <v>13</v>
      </c>
      <c r="BN14" s="60">
        <v>33</v>
      </c>
      <c r="BO14" s="60">
        <v>32</v>
      </c>
      <c r="BP14" s="60">
        <v>25</v>
      </c>
      <c r="BQ14" s="60">
        <v>42</v>
      </c>
      <c r="BR14" s="45">
        <v>33</v>
      </c>
      <c r="BS14" s="46">
        <v>42</v>
      </c>
      <c r="BT14" s="44">
        <v>25</v>
      </c>
      <c r="BU14" s="60">
        <v>27</v>
      </c>
      <c r="BV14" s="60">
        <v>36</v>
      </c>
      <c r="BW14" s="60">
        <v>38</v>
      </c>
      <c r="BX14" s="60">
        <v>46</v>
      </c>
      <c r="BY14" s="45">
        <v>52</v>
      </c>
      <c r="BZ14" s="46">
        <v>33</v>
      </c>
      <c r="CA14" s="44">
        <v>28</v>
      </c>
      <c r="CB14" s="60">
        <v>43</v>
      </c>
      <c r="CC14" s="60">
        <v>37</v>
      </c>
      <c r="CD14" s="60">
        <v>55</v>
      </c>
      <c r="CE14" s="60">
        <v>49</v>
      </c>
      <c r="CF14" s="45">
        <v>42</v>
      </c>
      <c r="CG14" s="46">
        <v>40</v>
      </c>
      <c r="CH14" s="44">
        <v>21</v>
      </c>
      <c r="CI14" s="60">
        <v>18</v>
      </c>
      <c r="CJ14" s="60">
        <v>25</v>
      </c>
      <c r="CK14" s="60">
        <v>32</v>
      </c>
      <c r="CL14" s="60">
        <v>36</v>
      </c>
      <c r="CM14" s="45">
        <v>28</v>
      </c>
      <c r="CN14" s="46">
        <v>10</v>
      </c>
      <c r="CO14" s="44">
        <v>27</v>
      </c>
      <c r="CP14" s="60">
        <v>34</v>
      </c>
      <c r="CQ14" s="60">
        <v>34</v>
      </c>
      <c r="CR14" s="60">
        <v>39</v>
      </c>
      <c r="CS14" s="60">
        <v>37</v>
      </c>
      <c r="CT14" s="45">
        <v>36</v>
      </c>
      <c r="CU14" s="46">
        <v>35</v>
      </c>
      <c r="CV14" s="44">
        <v>34</v>
      </c>
      <c r="CW14" s="60">
        <v>31</v>
      </c>
      <c r="CX14" s="60">
        <v>24</v>
      </c>
      <c r="CY14" s="60">
        <v>19</v>
      </c>
      <c r="CZ14" s="60">
        <v>29</v>
      </c>
      <c r="DA14" s="45">
        <v>35</v>
      </c>
      <c r="DB14" s="46">
        <v>28</v>
      </c>
      <c r="DC14" s="44">
        <v>23</v>
      </c>
      <c r="DD14" s="60">
        <v>31</v>
      </c>
      <c r="DE14" s="60">
        <v>41</v>
      </c>
      <c r="DF14" s="60">
        <v>24</v>
      </c>
      <c r="DG14" s="60">
        <v>22</v>
      </c>
      <c r="DH14" s="45">
        <v>47</v>
      </c>
      <c r="DI14" s="46">
        <v>32</v>
      </c>
      <c r="DJ14" s="44">
        <v>26</v>
      </c>
      <c r="DK14" s="60">
        <v>26</v>
      </c>
      <c r="DL14" s="60">
        <v>41</v>
      </c>
      <c r="DM14" s="60">
        <v>29</v>
      </c>
      <c r="DN14" s="60">
        <v>27</v>
      </c>
      <c r="DO14" s="45">
        <v>31</v>
      </c>
      <c r="DP14" s="46">
        <v>21</v>
      </c>
    </row>
    <row r="15" spans="1:120">
      <c r="A15" s="33" t="s">
        <v>7</v>
      </c>
      <c r="B15" s="60">
        <v>53</v>
      </c>
      <c r="C15" s="60">
        <v>36</v>
      </c>
      <c r="D15" s="60">
        <v>44</v>
      </c>
      <c r="E15" s="60">
        <v>68</v>
      </c>
      <c r="F15" s="60">
        <v>100</v>
      </c>
      <c r="G15" s="45">
        <v>88</v>
      </c>
      <c r="H15" s="46">
        <v>67</v>
      </c>
      <c r="I15" s="44">
        <v>93</v>
      </c>
      <c r="J15" s="60">
        <v>87</v>
      </c>
      <c r="K15" s="60">
        <v>92</v>
      </c>
      <c r="L15" s="60">
        <v>76</v>
      </c>
      <c r="M15" s="60">
        <v>124</v>
      </c>
      <c r="N15" s="45">
        <v>117</v>
      </c>
      <c r="O15" s="46">
        <v>84</v>
      </c>
      <c r="P15" s="44">
        <v>60</v>
      </c>
      <c r="Q15" s="60">
        <v>59</v>
      </c>
      <c r="R15" s="60">
        <v>50</v>
      </c>
      <c r="S15" s="60">
        <v>52</v>
      </c>
      <c r="T15" s="60">
        <v>116</v>
      </c>
      <c r="U15" s="45">
        <v>110</v>
      </c>
      <c r="V15" s="46">
        <v>61</v>
      </c>
      <c r="W15" s="44">
        <v>102</v>
      </c>
      <c r="X15" s="60">
        <v>65</v>
      </c>
      <c r="Y15" s="60">
        <v>84</v>
      </c>
      <c r="Z15" s="60">
        <v>91</v>
      </c>
      <c r="AA15" s="60">
        <v>208</v>
      </c>
      <c r="AB15" s="45">
        <v>172</v>
      </c>
      <c r="AC15" s="46">
        <v>79</v>
      </c>
      <c r="AD15" s="44">
        <v>185</v>
      </c>
      <c r="AE15" s="60">
        <v>108</v>
      </c>
      <c r="AF15" s="60">
        <v>105</v>
      </c>
      <c r="AG15" s="60">
        <v>109</v>
      </c>
      <c r="AH15" s="60">
        <v>218</v>
      </c>
      <c r="AI15" s="45">
        <v>226</v>
      </c>
      <c r="AJ15" s="46">
        <v>119</v>
      </c>
      <c r="AK15" s="44">
        <v>223</v>
      </c>
      <c r="AL15" s="60">
        <v>153</v>
      </c>
      <c r="AM15" s="60">
        <v>181</v>
      </c>
      <c r="AN15" s="60">
        <v>160</v>
      </c>
      <c r="AO15" s="60">
        <v>313</v>
      </c>
      <c r="AP15" s="45">
        <v>371</v>
      </c>
      <c r="AQ15" s="46">
        <v>247</v>
      </c>
      <c r="AR15" s="44">
        <v>503</v>
      </c>
      <c r="AS15" s="60">
        <v>417</v>
      </c>
      <c r="AT15" s="60">
        <v>484</v>
      </c>
      <c r="AU15" s="60">
        <v>527</v>
      </c>
      <c r="AV15" s="60">
        <v>826</v>
      </c>
      <c r="AW15" s="45">
        <v>896</v>
      </c>
      <c r="AX15" s="46">
        <v>630</v>
      </c>
      <c r="AY15" s="44">
        <v>282</v>
      </c>
      <c r="AZ15" s="60">
        <v>289</v>
      </c>
      <c r="BA15" s="60">
        <v>317</v>
      </c>
      <c r="BB15" s="60">
        <v>366</v>
      </c>
      <c r="BC15" s="60">
        <v>580</v>
      </c>
      <c r="BD15" s="45">
        <v>527</v>
      </c>
      <c r="BE15" s="46">
        <v>347</v>
      </c>
      <c r="BF15" s="44">
        <v>219</v>
      </c>
      <c r="BG15" s="60">
        <v>206</v>
      </c>
      <c r="BH15" s="60">
        <v>241</v>
      </c>
      <c r="BI15" s="60">
        <v>283</v>
      </c>
      <c r="BJ15" s="60">
        <v>424</v>
      </c>
      <c r="BK15" s="45">
        <v>416</v>
      </c>
      <c r="BL15" s="46">
        <v>278</v>
      </c>
      <c r="BM15" s="44">
        <v>121</v>
      </c>
      <c r="BN15" s="60">
        <v>126</v>
      </c>
      <c r="BO15" s="60">
        <v>175</v>
      </c>
      <c r="BP15" s="60">
        <v>223</v>
      </c>
      <c r="BQ15" s="60">
        <v>343</v>
      </c>
      <c r="BR15" s="45">
        <v>428</v>
      </c>
      <c r="BS15" s="46">
        <v>308</v>
      </c>
      <c r="BT15" s="44">
        <v>78</v>
      </c>
      <c r="BU15" s="60">
        <v>94</v>
      </c>
      <c r="BV15" s="60">
        <v>116</v>
      </c>
      <c r="BW15" s="60">
        <v>98</v>
      </c>
      <c r="BX15" s="60">
        <v>136</v>
      </c>
      <c r="BY15" s="45">
        <v>207</v>
      </c>
      <c r="BZ15" s="46">
        <v>80</v>
      </c>
      <c r="CA15" s="44">
        <v>96</v>
      </c>
      <c r="CB15" s="60">
        <v>141</v>
      </c>
      <c r="CC15" s="60">
        <v>78</v>
      </c>
      <c r="CD15" s="60">
        <v>157</v>
      </c>
      <c r="CE15" s="60">
        <v>163</v>
      </c>
      <c r="CF15" s="45">
        <v>257</v>
      </c>
      <c r="CG15" s="46">
        <v>170</v>
      </c>
      <c r="CH15" s="44">
        <v>111</v>
      </c>
      <c r="CI15" s="60">
        <v>88</v>
      </c>
      <c r="CJ15" s="60">
        <v>122</v>
      </c>
      <c r="CK15" s="60">
        <v>105</v>
      </c>
      <c r="CL15" s="60">
        <v>120</v>
      </c>
      <c r="CM15" s="45">
        <v>174</v>
      </c>
      <c r="CN15" s="46">
        <v>102</v>
      </c>
      <c r="CO15" s="44">
        <v>135</v>
      </c>
      <c r="CP15" s="60">
        <v>142</v>
      </c>
      <c r="CQ15" s="60">
        <v>144</v>
      </c>
      <c r="CR15" s="60">
        <v>168</v>
      </c>
      <c r="CS15" s="60">
        <v>202</v>
      </c>
      <c r="CT15" s="45">
        <v>269</v>
      </c>
      <c r="CU15" s="46">
        <v>139</v>
      </c>
      <c r="CV15" s="44">
        <v>127</v>
      </c>
      <c r="CW15" s="60">
        <v>139</v>
      </c>
      <c r="CX15" s="60">
        <v>150</v>
      </c>
      <c r="CY15" s="60">
        <v>167</v>
      </c>
      <c r="CZ15" s="60">
        <v>225</v>
      </c>
      <c r="DA15" s="45">
        <v>270</v>
      </c>
      <c r="DB15" s="46">
        <v>182</v>
      </c>
      <c r="DC15" s="44">
        <v>166</v>
      </c>
      <c r="DD15" s="60">
        <v>152</v>
      </c>
      <c r="DE15" s="60">
        <v>180</v>
      </c>
      <c r="DF15" s="60">
        <v>165</v>
      </c>
      <c r="DG15" s="60">
        <v>219</v>
      </c>
      <c r="DH15" s="45">
        <v>234</v>
      </c>
      <c r="DI15" s="46">
        <v>174</v>
      </c>
      <c r="DJ15" s="44">
        <v>124</v>
      </c>
      <c r="DK15" s="60">
        <v>136</v>
      </c>
      <c r="DL15" s="60">
        <v>156</v>
      </c>
      <c r="DM15" s="60">
        <v>143</v>
      </c>
      <c r="DN15" s="60">
        <v>194</v>
      </c>
      <c r="DO15" s="45">
        <v>229</v>
      </c>
      <c r="DP15" s="46">
        <v>179</v>
      </c>
    </row>
    <row r="16" spans="1:120">
      <c r="A16" s="33" t="s">
        <v>8</v>
      </c>
      <c r="B16" s="60">
        <v>192</v>
      </c>
      <c r="C16" s="60">
        <v>185</v>
      </c>
      <c r="D16" s="60">
        <v>175</v>
      </c>
      <c r="E16" s="60">
        <v>193</v>
      </c>
      <c r="F16" s="60">
        <v>210</v>
      </c>
      <c r="G16" s="45">
        <v>228</v>
      </c>
      <c r="H16" s="46">
        <v>221</v>
      </c>
      <c r="I16" s="44">
        <v>214</v>
      </c>
      <c r="J16" s="60">
        <v>101</v>
      </c>
      <c r="K16" s="60">
        <v>206</v>
      </c>
      <c r="L16" s="60">
        <v>202</v>
      </c>
      <c r="M16" s="60">
        <v>276</v>
      </c>
      <c r="N16" s="45">
        <v>250</v>
      </c>
      <c r="O16" s="46">
        <v>176</v>
      </c>
      <c r="P16" s="44">
        <v>206</v>
      </c>
      <c r="Q16" s="60">
        <v>184</v>
      </c>
      <c r="R16" s="60">
        <v>212</v>
      </c>
      <c r="S16" s="60">
        <v>228</v>
      </c>
      <c r="T16" s="60">
        <v>252</v>
      </c>
      <c r="U16" s="45">
        <v>285</v>
      </c>
      <c r="V16" s="46">
        <v>206</v>
      </c>
      <c r="W16" s="44">
        <v>188</v>
      </c>
      <c r="X16" s="60">
        <v>222</v>
      </c>
      <c r="Y16" s="60">
        <v>194</v>
      </c>
      <c r="Z16" s="60">
        <v>211</v>
      </c>
      <c r="AA16" s="60">
        <v>286</v>
      </c>
      <c r="AB16" s="45">
        <v>302</v>
      </c>
      <c r="AC16" s="46">
        <v>181</v>
      </c>
      <c r="AD16" s="44">
        <v>176</v>
      </c>
      <c r="AE16" s="60">
        <v>210</v>
      </c>
      <c r="AF16" s="60">
        <v>197</v>
      </c>
      <c r="AG16" s="60">
        <v>199</v>
      </c>
      <c r="AH16" s="60">
        <v>324</v>
      </c>
      <c r="AI16" s="45">
        <v>323</v>
      </c>
      <c r="AJ16" s="46">
        <v>206</v>
      </c>
      <c r="AK16" s="44">
        <v>238</v>
      </c>
      <c r="AL16" s="60">
        <v>249</v>
      </c>
      <c r="AM16" s="60">
        <v>205</v>
      </c>
      <c r="AN16" s="60">
        <v>283</v>
      </c>
      <c r="AO16" s="60">
        <v>322</v>
      </c>
      <c r="AP16" s="45">
        <v>396</v>
      </c>
      <c r="AQ16" s="46">
        <v>214</v>
      </c>
      <c r="AR16" s="44">
        <v>140</v>
      </c>
      <c r="AS16" s="60">
        <v>177</v>
      </c>
      <c r="AT16" s="60">
        <v>157</v>
      </c>
      <c r="AU16" s="60">
        <v>245</v>
      </c>
      <c r="AV16" s="60">
        <v>283</v>
      </c>
      <c r="AW16" s="45">
        <v>372</v>
      </c>
      <c r="AX16" s="46">
        <v>138</v>
      </c>
      <c r="AY16" s="44">
        <v>120</v>
      </c>
      <c r="AZ16" s="60">
        <v>176</v>
      </c>
      <c r="BA16" s="60">
        <v>147</v>
      </c>
      <c r="BB16" s="60">
        <v>162</v>
      </c>
      <c r="BC16" s="60">
        <v>185</v>
      </c>
      <c r="BD16" s="45">
        <v>224</v>
      </c>
      <c r="BE16" s="46">
        <v>158</v>
      </c>
      <c r="BF16" s="44">
        <v>125</v>
      </c>
      <c r="BG16" s="60">
        <v>126</v>
      </c>
      <c r="BH16" s="60">
        <v>109</v>
      </c>
      <c r="BI16" s="60">
        <v>156</v>
      </c>
      <c r="BJ16" s="60">
        <v>189</v>
      </c>
      <c r="BK16" s="45">
        <v>212</v>
      </c>
      <c r="BL16" s="46">
        <v>130</v>
      </c>
      <c r="BM16" s="44">
        <v>149</v>
      </c>
      <c r="BN16" s="60">
        <v>110</v>
      </c>
      <c r="BO16" s="60">
        <v>146</v>
      </c>
      <c r="BP16" s="60">
        <v>156</v>
      </c>
      <c r="BQ16" s="60">
        <v>195</v>
      </c>
      <c r="BR16" s="45">
        <v>237</v>
      </c>
      <c r="BS16" s="46">
        <v>188</v>
      </c>
      <c r="BT16" s="44">
        <v>142</v>
      </c>
      <c r="BU16" s="60">
        <v>145</v>
      </c>
      <c r="BV16" s="60">
        <v>151</v>
      </c>
      <c r="BW16" s="60">
        <v>171</v>
      </c>
      <c r="BX16" s="60">
        <v>217</v>
      </c>
      <c r="BY16" s="45">
        <v>277</v>
      </c>
      <c r="BZ16" s="46">
        <v>200</v>
      </c>
      <c r="CA16" s="44">
        <v>205</v>
      </c>
      <c r="CB16" s="60">
        <v>170</v>
      </c>
      <c r="CC16" s="60">
        <v>208</v>
      </c>
      <c r="CD16" s="60">
        <v>181</v>
      </c>
      <c r="CE16" s="60">
        <v>277</v>
      </c>
      <c r="CF16" s="45">
        <v>408</v>
      </c>
      <c r="CG16" s="46">
        <v>285</v>
      </c>
      <c r="CH16" s="44">
        <v>108</v>
      </c>
      <c r="CI16" s="60">
        <v>114</v>
      </c>
      <c r="CJ16" s="60">
        <v>129</v>
      </c>
      <c r="CK16" s="60">
        <v>145</v>
      </c>
      <c r="CL16" s="60">
        <v>156</v>
      </c>
      <c r="CM16" s="45">
        <v>235</v>
      </c>
      <c r="CN16" s="46">
        <v>116</v>
      </c>
      <c r="CO16" s="44">
        <v>178</v>
      </c>
      <c r="CP16" s="60">
        <v>182</v>
      </c>
      <c r="CQ16" s="60">
        <v>203</v>
      </c>
      <c r="CR16" s="60">
        <v>231</v>
      </c>
      <c r="CS16" s="60">
        <v>284</v>
      </c>
      <c r="CT16" s="45">
        <v>351</v>
      </c>
      <c r="CU16" s="46">
        <v>221</v>
      </c>
      <c r="CV16" s="44">
        <v>216</v>
      </c>
      <c r="CW16" s="60">
        <v>209</v>
      </c>
      <c r="CX16" s="60">
        <v>314</v>
      </c>
      <c r="CY16" s="60">
        <v>267</v>
      </c>
      <c r="CZ16" s="60">
        <v>380</v>
      </c>
      <c r="DA16" s="45">
        <v>496</v>
      </c>
      <c r="DB16" s="46">
        <v>272</v>
      </c>
      <c r="DC16" s="44">
        <v>289</v>
      </c>
      <c r="DD16" s="60">
        <v>241</v>
      </c>
      <c r="DE16" s="60">
        <v>228</v>
      </c>
      <c r="DF16" s="60">
        <v>219</v>
      </c>
      <c r="DG16" s="60">
        <v>346</v>
      </c>
      <c r="DH16" s="45">
        <v>493</v>
      </c>
      <c r="DI16" s="46">
        <v>338</v>
      </c>
      <c r="DJ16" s="44">
        <v>206</v>
      </c>
      <c r="DK16" s="60">
        <v>193</v>
      </c>
      <c r="DL16" s="60">
        <v>220</v>
      </c>
      <c r="DM16" s="60">
        <v>250</v>
      </c>
      <c r="DN16" s="60">
        <v>400</v>
      </c>
      <c r="DO16" s="45">
        <v>632</v>
      </c>
      <c r="DP16" s="46">
        <v>380</v>
      </c>
    </row>
    <row r="17" spans="1:120">
      <c r="A17" s="33" t="s">
        <v>9</v>
      </c>
      <c r="B17" s="60">
        <v>208</v>
      </c>
      <c r="C17" s="60">
        <v>226</v>
      </c>
      <c r="D17" s="60">
        <v>172</v>
      </c>
      <c r="E17" s="60">
        <v>204</v>
      </c>
      <c r="F17" s="60">
        <v>303</v>
      </c>
      <c r="G17" s="45">
        <v>394</v>
      </c>
      <c r="H17" s="46">
        <v>382</v>
      </c>
      <c r="I17" s="44">
        <v>196</v>
      </c>
      <c r="J17" s="60">
        <v>193</v>
      </c>
      <c r="K17" s="60">
        <v>218</v>
      </c>
      <c r="L17" s="60">
        <v>258</v>
      </c>
      <c r="M17" s="60">
        <v>326</v>
      </c>
      <c r="N17" s="45">
        <v>351</v>
      </c>
      <c r="O17" s="46">
        <v>277</v>
      </c>
      <c r="P17" s="44">
        <v>214</v>
      </c>
      <c r="Q17" s="60">
        <v>241</v>
      </c>
      <c r="R17" s="60">
        <v>267</v>
      </c>
      <c r="S17" s="60">
        <v>258</v>
      </c>
      <c r="T17" s="60">
        <v>394</v>
      </c>
      <c r="U17" s="45">
        <v>621</v>
      </c>
      <c r="V17" s="46">
        <v>338</v>
      </c>
      <c r="W17" s="44">
        <v>232</v>
      </c>
      <c r="X17" s="60">
        <v>233</v>
      </c>
      <c r="Y17" s="60">
        <v>259</v>
      </c>
      <c r="Z17" s="60">
        <v>294</v>
      </c>
      <c r="AA17" s="60">
        <v>319</v>
      </c>
      <c r="AB17" s="45">
        <v>409</v>
      </c>
      <c r="AC17" s="46">
        <v>392</v>
      </c>
      <c r="AD17" s="44">
        <v>438</v>
      </c>
      <c r="AE17" s="60">
        <v>371</v>
      </c>
      <c r="AF17" s="60">
        <v>417</v>
      </c>
      <c r="AG17" s="60">
        <v>390</v>
      </c>
      <c r="AH17" s="60">
        <v>481</v>
      </c>
      <c r="AI17" s="45">
        <v>561</v>
      </c>
      <c r="AJ17" s="46">
        <v>515</v>
      </c>
      <c r="AK17" s="44">
        <v>432</v>
      </c>
      <c r="AL17" s="60">
        <v>451</v>
      </c>
      <c r="AM17" s="60">
        <v>477</v>
      </c>
      <c r="AN17" s="60">
        <v>482</v>
      </c>
      <c r="AO17" s="60">
        <v>493</v>
      </c>
      <c r="AP17" s="45">
        <v>685</v>
      </c>
      <c r="AQ17" s="46">
        <v>584</v>
      </c>
      <c r="AR17" s="44">
        <v>320</v>
      </c>
      <c r="AS17" s="60">
        <v>336</v>
      </c>
      <c r="AT17" s="60">
        <v>287</v>
      </c>
      <c r="AU17" s="60">
        <v>365</v>
      </c>
      <c r="AV17" s="60">
        <v>409</v>
      </c>
      <c r="AW17" s="45">
        <v>542</v>
      </c>
      <c r="AX17" s="46">
        <v>452</v>
      </c>
      <c r="AY17" s="44">
        <v>312</v>
      </c>
      <c r="AZ17" s="60">
        <v>295</v>
      </c>
      <c r="BA17" s="60">
        <v>292</v>
      </c>
      <c r="BB17" s="60">
        <v>303</v>
      </c>
      <c r="BC17" s="60">
        <v>312</v>
      </c>
      <c r="BD17" s="45">
        <v>466</v>
      </c>
      <c r="BE17" s="46">
        <v>387</v>
      </c>
      <c r="BF17" s="44">
        <v>307</v>
      </c>
      <c r="BG17" s="60">
        <v>312</v>
      </c>
      <c r="BH17" s="60">
        <v>309</v>
      </c>
      <c r="BI17" s="60">
        <v>348</v>
      </c>
      <c r="BJ17" s="60">
        <v>383</v>
      </c>
      <c r="BK17" s="45">
        <v>365</v>
      </c>
      <c r="BL17" s="46">
        <v>354</v>
      </c>
      <c r="BM17" s="44">
        <v>336</v>
      </c>
      <c r="BN17" s="60">
        <v>298</v>
      </c>
      <c r="BO17" s="60">
        <v>307</v>
      </c>
      <c r="BP17" s="60">
        <v>300</v>
      </c>
      <c r="BQ17" s="60">
        <v>379</v>
      </c>
      <c r="BR17" s="45">
        <v>481</v>
      </c>
      <c r="BS17" s="46">
        <v>356</v>
      </c>
      <c r="BT17" s="44">
        <v>290</v>
      </c>
      <c r="BU17" s="60">
        <v>333</v>
      </c>
      <c r="BV17" s="60">
        <v>318</v>
      </c>
      <c r="BW17" s="60">
        <v>312</v>
      </c>
      <c r="BX17" s="60">
        <v>414</v>
      </c>
      <c r="BY17" s="45">
        <v>423</v>
      </c>
      <c r="BZ17" s="46">
        <v>339</v>
      </c>
      <c r="CA17" s="44">
        <v>423</v>
      </c>
      <c r="CB17" s="60">
        <v>383</v>
      </c>
      <c r="CC17" s="60">
        <v>408</v>
      </c>
      <c r="CD17" s="60">
        <v>393</v>
      </c>
      <c r="CE17" s="60">
        <v>594</v>
      </c>
      <c r="CF17" s="45">
        <v>541</v>
      </c>
      <c r="CG17" s="46">
        <v>426</v>
      </c>
      <c r="CH17" s="44">
        <v>280</v>
      </c>
      <c r="CI17" s="60">
        <v>318</v>
      </c>
      <c r="CJ17" s="60">
        <v>308</v>
      </c>
      <c r="CK17" s="60">
        <v>383</v>
      </c>
      <c r="CL17" s="60">
        <v>383</v>
      </c>
      <c r="CM17" s="45">
        <v>398</v>
      </c>
      <c r="CN17" s="46">
        <v>241</v>
      </c>
      <c r="CO17" s="44">
        <v>455</v>
      </c>
      <c r="CP17" s="60">
        <v>438</v>
      </c>
      <c r="CQ17" s="60">
        <v>430</v>
      </c>
      <c r="CR17" s="60">
        <v>435</v>
      </c>
      <c r="CS17" s="60">
        <v>559</v>
      </c>
      <c r="CT17" s="45">
        <v>634</v>
      </c>
      <c r="CU17" s="46">
        <v>385</v>
      </c>
      <c r="CV17" s="44">
        <v>439</v>
      </c>
      <c r="CW17" s="60">
        <v>440</v>
      </c>
      <c r="CX17" s="60">
        <v>562</v>
      </c>
      <c r="CY17" s="60">
        <v>455</v>
      </c>
      <c r="CZ17" s="60">
        <v>545</v>
      </c>
      <c r="DA17" s="45">
        <v>635</v>
      </c>
      <c r="DB17" s="46">
        <v>588</v>
      </c>
      <c r="DC17" s="44">
        <v>449</v>
      </c>
      <c r="DD17" s="60">
        <v>430</v>
      </c>
      <c r="DE17" s="60">
        <v>524</v>
      </c>
      <c r="DF17" s="60">
        <v>543</v>
      </c>
      <c r="DG17" s="60">
        <v>592</v>
      </c>
      <c r="DH17" s="45">
        <v>686</v>
      </c>
      <c r="DI17" s="46">
        <v>580</v>
      </c>
      <c r="DJ17" s="44">
        <v>337</v>
      </c>
      <c r="DK17" s="60">
        <v>443</v>
      </c>
      <c r="DL17" s="60">
        <v>433</v>
      </c>
      <c r="DM17" s="60">
        <v>438</v>
      </c>
      <c r="DN17" s="60">
        <v>510</v>
      </c>
      <c r="DO17" s="45">
        <v>547</v>
      </c>
      <c r="DP17" s="46">
        <v>416</v>
      </c>
    </row>
    <row r="18" spans="1:120">
      <c r="A18" s="33" t="s">
        <v>10</v>
      </c>
      <c r="B18" s="60">
        <v>745</v>
      </c>
      <c r="C18" s="60">
        <v>574</v>
      </c>
      <c r="D18" s="60">
        <v>449</v>
      </c>
      <c r="E18" s="60">
        <v>466</v>
      </c>
      <c r="F18" s="60">
        <v>576</v>
      </c>
      <c r="G18" s="45">
        <v>645</v>
      </c>
      <c r="H18" s="46">
        <v>571</v>
      </c>
      <c r="I18" s="44">
        <v>594</v>
      </c>
      <c r="J18" s="60">
        <v>441</v>
      </c>
      <c r="K18" s="60">
        <v>472</v>
      </c>
      <c r="L18" s="60">
        <v>412</v>
      </c>
      <c r="M18" s="60">
        <v>585</v>
      </c>
      <c r="N18" s="45">
        <v>577</v>
      </c>
      <c r="O18" s="46">
        <v>544</v>
      </c>
      <c r="P18" s="44">
        <v>619</v>
      </c>
      <c r="Q18" s="60">
        <v>419</v>
      </c>
      <c r="R18" s="60">
        <v>446</v>
      </c>
      <c r="S18" s="60">
        <v>457</v>
      </c>
      <c r="T18" s="60">
        <v>639</v>
      </c>
      <c r="U18" s="45">
        <v>664</v>
      </c>
      <c r="V18" s="46">
        <v>484</v>
      </c>
      <c r="W18" s="44">
        <v>783</v>
      </c>
      <c r="X18" s="60">
        <v>485</v>
      </c>
      <c r="Y18" s="60">
        <v>443</v>
      </c>
      <c r="Z18" s="60">
        <v>492</v>
      </c>
      <c r="AA18" s="60">
        <v>586</v>
      </c>
      <c r="AB18" s="45">
        <v>540</v>
      </c>
      <c r="AC18" s="46">
        <v>461</v>
      </c>
      <c r="AD18" s="44">
        <v>836</v>
      </c>
      <c r="AE18" s="60">
        <v>592</v>
      </c>
      <c r="AF18" s="60">
        <v>520</v>
      </c>
      <c r="AG18" s="60">
        <v>549</v>
      </c>
      <c r="AH18" s="60">
        <v>707</v>
      </c>
      <c r="AI18" s="45">
        <v>751</v>
      </c>
      <c r="AJ18" s="46">
        <v>666</v>
      </c>
      <c r="AK18" s="44">
        <v>934</v>
      </c>
      <c r="AL18" s="60">
        <v>562</v>
      </c>
      <c r="AM18" s="60">
        <v>626</v>
      </c>
      <c r="AN18" s="60">
        <v>518</v>
      </c>
      <c r="AO18" s="60">
        <v>683</v>
      </c>
      <c r="AP18" s="45">
        <v>859</v>
      </c>
      <c r="AQ18" s="46">
        <v>605</v>
      </c>
      <c r="AR18" s="44">
        <v>715</v>
      </c>
      <c r="AS18" s="60">
        <v>579</v>
      </c>
      <c r="AT18" s="60">
        <v>659</v>
      </c>
      <c r="AU18" s="60">
        <v>538</v>
      </c>
      <c r="AV18" s="60">
        <v>670</v>
      </c>
      <c r="AW18" s="45">
        <v>777</v>
      </c>
      <c r="AX18" s="46">
        <v>720</v>
      </c>
      <c r="AY18" s="44">
        <v>672</v>
      </c>
      <c r="AZ18" s="60">
        <v>587</v>
      </c>
      <c r="BA18" s="60">
        <v>564</v>
      </c>
      <c r="BB18" s="60">
        <v>566</v>
      </c>
      <c r="BC18" s="60">
        <v>731</v>
      </c>
      <c r="BD18" s="45">
        <v>958</v>
      </c>
      <c r="BE18" s="46">
        <v>775</v>
      </c>
      <c r="BF18" s="44">
        <v>645</v>
      </c>
      <c r="BG18" s="60">
        <v>565</v>
      </c>
      <c r="BH18" s="60">
        <v>517</v>
      </c>
      <c r="BI18" s="60">
        <v>512</v>
      </c>
      <c r="BJ18" s="60">
        <v>696</v>
      </c>
      <c r="BK18" s="45">
        <v>988</v>
      </c>
      <c r="BL18" s="46">
        <v>781</v>
      </c>
      <c r="BM18" s="44">
        <v>604</v>
      </c>
      <c r="BN18" s="60">
        <v>489</v>
      </c>
      <c r="BO18" s="60">
        <v>562</v>
      </c>
      <c r="BP18" s="60">
        <v>530</v>
      </c>
      <c r="BQ18" s="60">
        <v>735</v>
      </c>
      <c r="BR18" s="45">
        <v>928</v>
      </c>
      <c r="BS18" s="46">
        <v>756</v>
      </c>
      <c r="BT18" s="44">
        <v>887</v>
      </c>
      <c r="BU18" s="60">
        <v>642</v>
      </c>
      <c r="BV18" s="60">
        <v>717</v>
      </c>
      <c r="BW18" s="60">
        <v>628</v>
      </c>
      <c r="BX18" s="60">
        <v>851</v>
      </c>
      <c r="BY18" s="45">
        <v>1102</v>
      </c>
      <c r="BZ18" s="46">
        <v>819</v>
      </c>
      <c r="CA18" s="44">
        <v>840</v>
      </c>
      <c r="CB18" s="60">
        <v>747</v>
      </c>
      <c r="CC18" s="60">
        <v>739</v>
      </c>
      <c r="CD18" s="60">
        <v>743</v>
      </c>
      <c r="CE18" s="60">
        <v>1029</v>
      </c>
      <c r="CF18" s="45">
        <v>1190</v>
      </c>
      <c r="CG18" s="46">
        <v>1009</v>
      </c>
      <c r="CH18" s="44">
        <v>514</v>
      </c>
      <c r="CI18" s="60">
        <v>391</v>
      </c>
      <c r="CJ18" s="60">
        <v>440</v>
      </c>
      <c r="CK18" s="60">
        <v>440</v>
      </c>
      <c r="CL18" s="60">
        <v>535</v>
      </c>
      <c r="CM18" s="45">
        <v>647</v>
      </c>
      <c r="CN18" s="46">
        <v>377</v>
      </c>
      <c r="CO18" s="44">
        <v>669</v>
      </c>
      <c r="CP18" s="60">
        <v>535</v>
      </c>
      <c r="CQ18" s="60">
        <v>585</v>
      </c>
      <c r="CR18" s="60">
        <v>647</v>
      </c>
      <c r="CS18" s="60">
        <v>700</v>
      </c>
      <c r="CT18" s="45">
        <v>746</v>
      </c>
      <c r="CU18" s="46">
        <v>485</v>
      </c>
      <c r="CV18" s="44">
        <v>653</v>
      </c>
      <c r="CW18" s="60">
        <v>484</v>
      </c>
      <c r="CX18" s="60">
        <v>539</v>
      </c>
      <c r="CY18" s="60">
        <v>629</v>
      </c>
      <c r="CZ18" s="60">
        <v>762</v>
      </c>
      <c r="DA18" s="45">
        <v>778</v>
      </c>
      <c r="DB18" s="46">
        <v>605</v>
      </c>
      <c r="DC18" s="44">
        <v>539</v>
      </c>
      <c r="DD18" s="60">
        <v>524</v>
      </c>
      <c r="DE18" s="60">
        <v>524</v>
      </c>
      <c r="DF18" s="60">
        <v>601</v>
      </c>
      <c r="DG18" s="60">
        <v>698</v>
      </c>
      <c r="DH18" s="45">
        <v>762</v>
      </c>
      <c r="DI18" s="46">
        <v>502</v>
      </c>
      <c r="DJ18" s="44">
        <v>558</v>
      </c>
      <c r="DK18" s="60">
        <v>560</v>
      </c>
      <c r="DL18" s="60">
        <v>532</v>
      </c>
      <c r="DM18" s="60">
        <v>590</v>
      </c>
      <c r="DN18" s="60">
        <v>636</v>
      </c>
      <c r="DO18" s="45">
        <v>703</v>
      </c>
      <c r="DP18" s="46">
        <v>512</v>
      </c>
    </row>
    <row r="19" spans="1:120">
      <c r="A19" s="33" t="s">
        <v>11</v>
      </c>
      <c r="B19" s="60">
        <v>93</v>
      </c>
      <c r="C19" s="60">
        <v>85</v>
      </c>
      <c r="D19" s="60">
        <v>94</v>
      </c>
      <c r="E19" s="60">
        <v>66</v>
      </c>
      <c r="F19" s="60">
        <v>82</v>
      </c>
      <c r="G19" s="45">
        <v>74</v>
      </c>
      <c r="H19" s="46">
        <v>103</v>
      </c>
      <c r="I19" s="44">
        <v>156</v>
      </c>
      <c r="J19" s="60">
        <v>127</v>
      </c>
      <c r="K19" s="60">
        <v>116</v>
      </c>
      <c r="L19" s="60">
        <v>104</v>
      </c>
      <c r="M19" s="60">
        <v>139</v>
      </c>
      <c r="N19" s="45">
        <v>133</v>
      </c>
      <c r="O19" s="46">
        <v>134</v>
      </c>
      <c r="P19" s="44">
        <v>256</v>
      </c>
      <c r="Q19" s="60">
        <v>194</v>
      </c>
      <c r="R19" s="60">
        <v>184</v>
      </c>
      <c r="S19" s="60">
        <v>230</v>
      </c>
      <c r="T19" s="60">
        <v>215</v>
      </c>
      <c r="U19" s="45">
        <v>200</v>
      </c>
      <c r="V19" s="46">
        <v>234</v>
      </c>
      <c r="W19" s="44">
        <v>346</v>
      </c>
      <c r="X19" s="60">
        <v>257</v>
      </c>
      <c r="Y19" s="60">
        <v>268</v>
      </c>
      <c r="Z19" s="60">
        <v>292</v>
      </c>
      <c r="AA19" s="60">
        <v>284</v>
      </c>
      <c r="AB19" s="45">
        <v>373</v>
      </c>
      <c r="AC19" s="46">
        <v>321</v>
      </c>
      <c r="AD19" s="44">
        <v>416</v>
      </c>
      <c r="AE19" s="60">
        <v>382</v>
      </c>
      <c r="AF19" s="60">
        <v>338</v>
      </c>
      <c r="AG19" s="60">
        <v>321</v>
      </c>
      <c r="AH19" s="60">
        <v>446</v>
      </c>
      <c r="AI19" s="45">
        <v>492</v>
      </c>
      <c r="AJ19" s="46">
        <v>532</v>
      </c>
      <c r="AK19" s="44">
        <v>422</v>
      </c>
      <c r="AL19" s="60">
        <v>416</v>
      </c>
      <c r="AM19" s="60">
        <v>354</v>
      </c>
      <c r="AN19" s="60">
        <v>370</v>
      </c>
      <c r="AO19" s="60">
        <v>499</v>
      </c>
      <c r="AP19" s="45">
        <v>581</v>
      </c>
      <c r="AQ19" s="46">
        <v>533</v>
      </c>
      <c r="AR19" s="44">
        <v>399</v>
      </c>
      <c r="AS19" s="60">
        <v>408</v>
      </c>
      <c r="AT19" s="60">
        <v>384</v>
      </c>
      <c r="AU19" s="60">
        <v>384</v>
      </c>
      <c r="AV19" s="60">
        <v>538</v>
      </c>
      <c r="AW19" s="45">
        <v>678</v>
      </c>
      <c r="AX19" s="46">
        <v>551</v>
      </c>
      <c r="AY19" s="44">
        <v>288</v>
      </c>
      <c r="AZ19" s="60">
        <v>204</v>
      </c>
      <c r="BA19" s="60">
        <v>252</v>
      </c>
      <c r="BB19" s="60">
        <v>244</v>
      </c>
      <c r="BC19" s="60">
        <v>333</v>
      </c>
      <c r="BD19" s="45">
        <v>544</v>
      </c>
      <c r="BE19" s="46">
        <v>475</v>
      </c>
      <c r="BF19" s="44">
        <v>385</v>
      </c>
      <c r="BG19" s="60">
        <v>433</v>
      </c>
      <c r="BH19" s="60">
        <v>316</v>
      </c>
      <c r="BI19" s="60">
        <v>330</v>
      </c>
      <c r="BJ19" s="60">
        <v>447</v>
      </c>
      <c r="BK19" s="45">
        <v>476</v>
      </c>
      <c r="BL19" s="46">
        <v>417</v>
      </c>
      <c r="BM19" s="44">
        <v>479</v>
      </c>
      <c r="BN19" s="60">
        <v>412</v>
      </c>
      <c r="BO19" s="60">
        <v>397</v>
      </c>
      <c r="BP19" s="60">
        <v>402</v>
      </c>
      <c r="BQ19" s="60">
        <v>440</v>
      </c>
      <c r="BR19" s="45">
        <v>565</v>
      </c>
      <c r="BS19" s="46">
        <v>493</v>
      </c>
      <c r="BT19" s="44">
        <v>456</v>
      </c>
      <c r="BU19" s="60">
        <v>400</v>
      </c>
      <c r="BV19" s="60">
        <v>377</v>
      </c>
      <c r="BW19" s="60">
        <v>384</v>
      </c>
      <c r="BX19" s="60">
        <v>509</v>
      </c>
      <c r="BY19" s="45">
        <v>528</v>
      </c>
      <c r="BZ19" s="46">
        <v>522</v>
      </c>
      <c r="CA19" s="44">
        <v>539</v>
      </c>
      <c r="CB19" s="60">
        <v>487</v>
      </c>
      <c r="CC19" s="60">
        <v>489</v>
      </c>
      <c r="CD19" s="60">
        <v>486</v>
      </c>
      <c r="CE19" s="60">
        <v>583</v>
      </c>
      <c r="CF19" s="45">
        <v>645</v>
      </c>
      <c r="CG19" s="46">
        <v>601</v>
      </c>
      <c r="CH19" s="44">
        <v>277</v>
      </c>
      <c r="CI19" s="60">
        <v>321</v>
      </c>
      <c r="CJ19" s="60">
        <v>286</v>
      </c>
      <c r="CK19" s="60">
        <v>287</v>
      </c>
      <c r="CL19" s="60">
        <v>395</v>
      </c>
      <c r="CM19" s="45">
        <v>424</v>
      </c>
      <c r="CN19" s="46">
        <v>273</v>
      </c>
      <c r="CO19" s="44">
        <v>307</v>
      </c>
      <c r="CP19" s="60">
        <v>308</v>
      </c>
      <c r="CQ19" s="60">
        <v>337</v>
      </c>
      <c r="CR19" s="60">
        <v>380</v>
      </c>
      <c r="CS19" s="60">
        <v>420</v>
      </c>
      <c r="CT19" s="45">
        <v>434</v>
      </c>
      <c r="CU19" s="46">
        <v>356</v>
      </c>
      <c r="CV19" s="44">
        <v>359</v>
      </c>
      <c r="CW19" s="60">
        <v>423</v>
      </c>
      <c r="CX19" s="60">
        <v>376</v>
      </c>
      <c r="CY19" s="60">
        <v>442</v>
      </c>
      <c r="CZ19" s="60">
        <v>483</v>
      </c>
      <c r="DA19" s="45">
        <v>576</v>
      </c>
      <c r="DB19" s="46">
        <v>478</v>
      </c>
      <c r="DC19" s="44">
        <v>366</v>
      </c>
      <c r="DD19" s="60">
        <v>393</v>
      </c>
      <c r="DE19" s="60">
        <v>364</v>
      </c>
      <c r="DF19" s="60">
        <v>352</v>
      </c>
      <c r="DG19" s="60">
        <v>410</v>
      </c>
      <c r="DH19" s="45">
        <v>556</v>
      </c>
      <c r="DI19" s="46">
        <v>527</v>
      </c>
      <c r="DJ19" s="44">
        <v>386</v>
      </c>
      <c r="DK19" s="60">
        <v>411</v>
      </c>
      <c r="DL19" s="60">
        <v>416</v>
      </c>
      <c r="DM19" s="60">
        <v>485</v>
      </c>
      <c r="DN19" s="60">
        <v>540</v>
      </c>
      <c r="DO19" s="45">
        <v>703</v>
      </c>
      <c r="DP19" s="46">
        <v>583</v>
      </c>
    </row>
    <row r="20" spans="1:120">
      <c r="A20" s="33" t="s">
        <v>12</v>
      </c>
      <c r="B20" s="60">
        <v>6850</v>
      </c>
      <c r="C20" s="60">
        <v>6366</v>
      </c>
      <c r="D20" s="60">
        <v>6734</v>
      </c>
      <c r="E20" s="60">
        <v>7307</v>
      </c>
      <c r="F20" s="60">
        <v>9470</v>
      </c>
      <c r="G20" s="45">
        <v>9930</v>
      </c>
      <c r="H20" s="46">
        <v>6027</v>
      </c>
      <c r="I20" s="44">
        <v>6801</v>
      </c>
      <c r="J20" s="60">
        <v>6489</v>
      </c>
      <c r="K20" s="60">
        <v>6845</v>
      </c>
      <c r="L20" s="60">
        <v>7287</v>
      </c>
      <c r="M20" s="60">
        <v>9404</v>
      </c>
      <c r="N20" s="45">
        <v>9997</v>
      </c>
      <c r="O20" s="46">
        <v>6093</v>
      </c>
      <c r="P20" s="44">
        <v>6738</v>
      </c>
      <c r="Q20" s="60">
        <v>6342</v>
      </c>
      <c r="R20" s="60">
        <v>6592</v>
      </c>
      <c r="S20" s="60">
        <v>6988</v>
      </c>
      <c r="T20" s="60">
        <v>9027</v>
      </c>
      <c r="U20" s="45">
        <v>9188</v>
      </c>
      <c r="V20" s="46">
        <v>5645</v>
      </c>
      <c r="W20" s="44">
        <v>6992</v>
      </c>
      <c r="X20" s="60">
        <v>6258</v>
      </c>
      <c r="Y20" s="60">
        <v>6237</v>
      </c>
      <c r="Z20" s="60">
        <v>6841</v>
      </c>
      <c r="AA20" s="60">
        <v>8704</v>
      </c>
      <c r="AB20" s="45">
        <v>9293</v>
      </c>
      <c r="AC20" s="46">
        <v>5552</v>
      </c>
      <c r="AD20" s="44">
        <v>7301</v>
      </c>
      <c r="AE20" s="60">
        <v>6307</v>
      </c>
      <c r="AF20" s="60">
        <v>6644</v>
      </c>
      <c r="AG20" s="60">
        <v>6932</v>
      </c>
      <c r="AH20" s="60">
        <v>9169</v>
      </c>
      <c r="AI20" s="45">
        <v>10329</v>
      </c>
      <c r="AJ20" s="46">
        <v>5899</v>
      </c>
      <c r="AK20" s="44">
        <v>7416</v>
      </c>
      <c r="AL20" s="60">
        <v>6735</v>
      </c>
      <c r="AM20" s="60">
        <v>6989</v>
      </c>
      <c r="AN20" s="60">
        <v>7477</v>
      </c>
      <c r="AO20" s="60">
        <v>9691</v>
      </c>
      <c r="AP20" s="45">
        <v>10162</v>
      </c>
      <c r="AQ20" s="46">
        <v>5892</v>
      </c>
      <c r="AR20" s="44">
        <v>7370</v>
      </c>
      <c r="AS20" s="60">
        <v>6626</v>
      </c>
      <c r="AT20" s="60">
        <v>6601</v>
      </c>
      <c r="AU20" s="60">
        <v>7436</v>
      </c>
      <c r="AV20" s="60">
        <v>9910</v>
      </c>
      <c r="AW20" s="45">
        <v>10133</v>
      </c>
      <c r="AX20" s="46">
        <v>5848</v>
      </c>
      <c r="AY20" s="44">
        <v>7088</v>
      </c>
      <c r="AZ20" s="60">
        <v>6119</v>
      </c>
      <c r="BA20" s="60">
        <v>6736</v>
      </c>
      <c r="BB20" s="60">
        <v>7241</v>
      </c>
      <c r="BC20" s="60">
        <v>9757</v>
      </c>
      <c r="BD20" s="45">
        <v>10383</v>
      </c>
      <c r="BE20" s="46">
        <v>5981</v>
      </c>
      <c r="BF20" s="44">
        <v>6377</v>
      </c>
      <c r="BG20" s="60">
        <v>5690</v>
      </c>
      <c r="BH20" s="60">
        <v>6337</v>
      </c>
      <c r="BI20" s="60">
        <v>7139</v>
      </c>
      <c r="BJ20" s="60">
        <v>9161</v>
      </c>
      <c r="BK20" s="45">
        <v>9127</v>
      </c>
      <c r="BL20" s="46">
        <v>5473</v>
      </c>
      <c r="BM20" s="44">
        <v>6492</v>
      </c>
      <c r="BN20" s="60">
        <v>6044</v>
      </c>
      <c r="BO20" s="60">
        <v>6614</v>
      </c>
      <c r="BP20" s="60">
        <v>6776</v>
      </c>
      <c r="BQ20" s="60">
        <v>8419</v>
      </c>
      <c r="BR20" s="45">
        <v>8972</v>
      </c>
      <c r="BS20" s="46">
        <v>5891</v>
      </c>
      <c r="BT20" s="44">
        <v>7072</v>
      </c>
      <c r="BU20" s="60">
        <v>6026</v>
      </c>
      <c r="BV20" s="60">
        <v>6637</v>
      </c>
      <c r="BW20" s="60">
        <v>6384</v>
      </c>
      <c r="BX20" s="60">
        <v>8055</v>
      </c>
      <c r="BY20" s="45">
        <v>8937</v>
      </c>
      <c r="BZ20" s="46">
        <v>6225</v>
      </c>
      <c r="CA20" s="44">
        <v>6965</v>
      </c>
      <c r="CB20" s="60">
        <v>6152</v>
      </c>
      <c r="CC20" s="60">
        <v>6555</v>
      </c>
      <c r="CD20" s="60">
        <v>6687</v>
      </c>
      <c r="CE20" s="60">
        <v>8701</v>
      </c>
      <c r="CF20" s="45">
        <v>8571</v>
      </c>
      <c r="CG20" s="46">
        <v>6201</v>
      </c>
      <c r="CH20" s="44">
        <v>3883</v>
      </c>
      <c r="CI20" s="60">
        <v>3621</v>
      </c>
      <c r="CJ20" s="60">
        <v>4126</v>
      </c>
      <c r="CK20" s="60">
        <v>4210</v>
      </c>
      <c r="CL20" s="60">
        <v>5128</v>
      </c>
      <c r="CM20" s="45">
        <v>5100</v>
      </c>
      <c r="CN20" s="46">
        <v>3117</v>
      </c>
      <c r="CO20" s="44">
        <v>4844</v>
      </c>
      <c r="CP20" s="60">
        <v>4604</v>
      </c>
      <c r="CQ20" s="60">
        <v>4926</v>
      </c>
      <c r="CR20" s="60">
        <v>5267</v>
      </c>
      <c r="CS20" s="60">
        <v>5688</v>
      </c>
      <c r="CT20" s="45">
        <v>6478</v>
      </c>
      <c r="CU20" s="46">
        <v>4041</v>
      </c>
      <c r="CV20" s="44">
        <v>5367</v>
      </c>
      <c r="CW20" s="60">
        <v>5180</v>
      </c>
      <c r="CX20" s="60">
        <v>5522</v>
      </c>
      <c r="CY20" s="60">
        <v>5859</v>
      </c>
      <c r="CZ20" s="60">
        <v>6844</v>
      </c>
      <c r="DA20" s="45">
        <v>7151</v>
      </c>
      <c r="DB20" s="46">
        <v>5188</v>
      </c>
      <c r="DC20" s="44">
        <v>6083</v>
      </c>
      <c r="DD20" s="60">
        <v>5742</v>
      </c>
      <c r="DE20" s="60">
        <v>6210</v>
      </c>
      <c r="DF20" s="60">
        <v>6369</v>
      </c>
      <c r="DG20" s="60">
        <v>7141</v>
      </c>
      <c r="DH20" s="45">
        <v>7474</v>
      </c>
      <c r="DI20" s="46">
        <v>5976</v>
      </c>
      <c r="DJ20" s="44">
        <v>6282</v>
      </c>
      <c r="DK20" s="60">
        <v>5560</v>
      </c>
      <c r="DL20" s="60">
        <v>6027</v>
      </c>
      <c r="DM20" s="60">
        <v>6106</v>
      </c>
      <c r="DN20" s="60">
        <v>6722</v>
      </c>
      <c r="DO20" s="45">
        <v>7154</v>
      </c>
      <c r="DP20" s="46">
        <v>5935</v>
      </c>
    </row>
    <row r="21" spans="1:120">
      <c r="A21" s="33" t="s">
        <v>14</v>
      </c>
      <c r="B21" s="60">
        <v>130</v>
      </c>
      <c r="C21" s="60">
        <v>102</v>
      </c>
      <c r="D21" s="60">
        <v>121</v>
      </c>
      <c r="E21" s="60">
        <v>149</v>
      </c>
      <c r="F21" s="60">
        <v>177</v>
      </c>
      <c r="G21" s="45">
        <v>229</v>
      </c>
      <c r="H21" s="46">
        <v>173</v>
      </c>
      <c r="I21" s="44">
        <v>173</v>
      </c>
      <c r="J21" s="60">
        <v>90</v>
      </c>
      <c r="K21" s="60">
        <v>116</v>
      </c>
      <c r="L21" s="60">
        <v>105</v>
      </c>
      <c r="M21" s="60">
        <v>176</v>
      </c>
      <c r="N21" s="45">
        <v>237</v>
      </c>
      <c r="O21" s="46">
        <v>195</v>
      </c>
      <c r="P21" s="44">
        <v>123</v>
      </c>
      <c r="Q21" s="60">
        <v>107</v>
      </c>
      <c r="R21" s="60">
        <v>119</v>
      </c>
      <c r="S21" s="60">
        <v>142</v>
      </c>
      <c r="T21" s="60">
        <v>184</v>
      </c>
      <c r="U21" s="45">
        <v>245</v>
      </c>
      <c r="V21" s="46">
        <v>157</v>
      </c>
      <c r="W21" s="44">
        <v>66</v>
      </c>
      <c r="X21" s="60">
        <v>72</v>
      </c>
      <c r="Y21" s="60">
        <v>91</v>
      </c>
      <c r="Z21" s="60">
        <v>106</v>
      </c>
      <c r="AA21" s="60">
        <v>144</v>
      </c>
      <c r="AB21" s="45">
        <v>201</v>
      </c>
      <c r="AC21" s="46">
        <v>140</v>
      </c>
      <c r="AD21" s="44">
        <v>39</v>
      </c>
      <c r="AE21" s="60">
        <v>32</v>
      </c>
      <c r="AF21" s="60">
        <v>59</v>
      </c>
      <c r="AG21" s="60">
        <v>57</v>
      </c>
      <c r="AH21" s="60">
        <v>81</v>
      </c>
      <c r="AI21" s="45">
        <v>135</v>
      </c>
      <c r="AJ21" s="46">
        <v>66</v>
      </c>
      <c r="AK21" s="44">
        <v>24</v>
      </c>
      <c r="AL21" s="60">
        <v>18</v>
      </c>
      <c r="AM21" s="60">
        <v>17</v>
      </c>
      <c r="AN21" s="60">
        <v>30</v>
      </c>
      <c r="AO21" s="60">
        <v>72</v>
      </c>
      <c r="AP21" s="45">
        <v>76</v>
      </c>
      <c r="AQ21" s="46">
        <v>28</v>
      </c>
      <c r="AR21" s="44">
        <v>44</v>
      </c>
      <c r="AS21" s="60">
        <v>22</v>
      </c>
      <c r="AT21" s="60">
        <v>34</v>
      </c>
      <c r="AU21" s="60">
        <v>63</v>
      </c>
      <c r="AV21" s="60">
        <v>66</v>
      </c>
      <c r="AW21" s="45">
        <v>125</v>
      </c>
      <c r="AX21" s="46">
        <v>56</v>
      </c>
      <c r="AY21" s="44">
        <v>50</v>
      </c>
      <c r="AZ21" s="60">
        <v>32</v>
      </c>
      <c r="BA21" s="60">
        <v>55</v>
      </c>
      <c r="BB21" s="60">
        <v>41</v>
      </c>
      <c r="BC21" s="60">
        <v>55</v>
      </c>
      <c r="BD21" s="45">
        <v>103</v>
      </c>
      <c r="BE21" s="46">
        <v>58</v>
      </c>
      <c r="BF21" s="44">
        <v>40</v>
      </c>
      <c r="BG21" s="60">
        <v>33</v>
      </c>
      <c r="BH21" s="60">
        <v>22</v>
      </c>
      <c r="BI21" s="60">
        <v>16</v>
      </c>
      <c r="BJ21" s="60">
        <v>64</v>
      </c>
      <c r="BK21" s="45">
        <v>98</v>
      </c>
      <c r="BL21" s="46">
        <v>86</v>
      </c>
      <c r="BM21" s="44">
        <v>42</v>
      </c>
      <c r="BN21" s="60">
        <v>36</v>
      </c>
      <c r="BO21" s="60">
        <v>39</v>
      </c>
      <c r="BP21" s="60">
        <v>40</v>
      </c>
      <c r="BQ21" s="60">
        <v>89</v>
      </c>
      <c r="BR21" s="45">
        <v>120</v>
      </c>
      <c r="BS21" s="46">
        <v>76</v>
      </c>
      <c r="BT21" s="44">
        <v>38</v>
      </c>
      <c r="BU21" s="60">
        <v>29</v>
      </c>
      <c r="BV21" s="60">
        <v>27</v>
      </c>
      <c r="BW21" s="60">
        <v>23</v>
      </c>
      <c r="BX21" s="60">
        <v>37</v>
      </c>
      <c r="BY21" s="45">
        <v>52</v>
      </c>
      <c r="BZ21" s="46">
        <v>73</v>
      </c>
      <c r="CA21" s="44">
        <v>58</v>
      </c>
      <c r="CB21" s="60">
        <v>39</v>
      </c>
      <c r="CC21" s="60">
        <v>30</v>
      </c>
      <c r="CD21" s="60">
        <v>41</v>
      </c>
      <c r="CE21" s="60">
        <v>54</v>
      </c>
      <c r="CF21" s="45">
        <v>69</v>
      </c>
      <c r="CG21" s="46">
        <v>44</v>
      </c>
      <c r="CH21" s="44">
        <v>31</v>
      </c>
      <c r="CI21" s="60">
        <v>27</v>
      </c>
      <c r="CJ21" s="60">
        <v>21</v>
      </c>
      <c r="CK21" s="60">
        <v>37</v>
      </c>
      <c r="CL21" s="60">
        <v>33</v>
      </c>
      <c r="CM21" s="45">
        <v>35</v>
      </c>
      <c r="CN21" s="46">
        <v>27</v>
      </c>
      <c r="CO21" s="44">
        <v>26</v>
      </c>
      <c r="CP21" s="60">
        <v>21</v>
      </c>
      <c r="CQ21" s="60">
        <v>28</v>
      </c>
      <c r="CR21" s="60">
        <v>27</v>
      </c>
      <c r="CS21" s="60">
        <v>28</v>
      </c>
      <c r="CT21" s="45">
        <v>22</v>
      </c>
      <c r="CU21" s="46">
        <v>22</v>
      </c>
      <c r="CV21" s="44">
        <v>26</v>
      </c>
      <c r="CW21" s="60">
        <v>18</v>
      </c>
      <c r="CX21" s="60">
        <v>24</v>
      </c>
      <c r="CY21" s="60">
        <v>23</v>
      </c>
      <c r="CZ21" s="60">
        <v>20</v>
      </c>
      <c r="DA21" s="45">
        <v>29</v>
      </c>
      <c r="DB21" s="46">
        <v>26</v>
      </c>
      <c r="DC21" s="44">
        <v>39</v>
      </c>
      <c r="DD21" s="60">
        <v>33</v>
      </c>
      <c r="DE21" s="60">
        <v>16</v>
      </c>
      <c r="DF21" s="60">
        <v>32</v>
      </c>
      <c r="DG21" s="60">
        <v>34</v>
      </c>
      <c r="DH21" s="45">
        <v>44</v>
      </c>
      <c r="DI21" s="46">
        <v>34</v>
      </c>
      <c r="DJ21" s="44">
        <v>29</v>
      </c>
      <c r="DK21" s="60">
        <v>48</v>
      </c>
      <c r="DL21" s="60">
        <v>45</v>
      </c>
      <c r="DM21" s="60">
        <v>51</v>
      </c>
      <c r="DN21" s="60">
        <v>46</v>
      </c>
      <c r="DO21" s="45">
        <v>41</v>
      </c>
      <c r="DP21" s="46">
        <v>47</v>
      </c>
    </row>
    <row r="22" spans="1:120">
      <c r="A22" s="33" t="s">
        <v>15</v>
      </c>
      <c r="B22" s="60">
        <v>6</v>
      </c>
      <c r="C22" s="60">
        <v>5</v>
      </c>
      <c r="D22" s="60">
        <v>14</v>
      </c>
      <c r="E22" s="60">
        <v>7</v>
      </c>
      <c r="F22" s="60">
        <v>34</v>
      </c>
      <c r="G22" s="45">
        <v>38</v>
      </c>
      <c r="H22" s="46">
        <v>8</v>
      </c>
      <c r="I22" s="44">
        <v>3</v>
      </c>
      <c r="J22" s="60">
        <v>5</v>
      </c>
      <c r="K22" s="60">
        <v>13</v>
      </c>
      <c r="L22" s="60">
        <v>10</v>
      </c>
      <c r="M22" s="60">
        <v>13</v>
      </c>
      <c r="N22" s="45">
        <v>24</v>
      </c>
      <c r="O22" s="46">
        <v>8</v>
      </c>
      <c r="P22" s="44">
        <v>2</v>
      </c>
      <c r="Q22" s="60">
        <v>3</v>
      </c>
      <c r="R22" s="60">
        <v>6</v>
      </c>
      <c r="S22" s="60">
        <v>11</v>
      </c>
      <c r="T22" s="60">
        <v>19</v>
      </c>
      <c r="U22" s="45">
        <v>18</v>
      </c>
      <c r="V22" s="46">
        <v>0</v>
      </c>
      <c r="W22" s="44">
        <v>1</v>
      </c>
      <c r="X22" s="60">
        <v>5</v>
      </c>
      <c r="Y22" s="60">
        <v>11</v>
      </c>
      <c r="Z22" s="60">
        <v>10</v>
      </c>
      <c r="AA22" s="60">
        <v>21</v>
      </c>
      <c r="AB22" s="45">
        <v>26</v>
      </c>
      <c r="AC22" s="46">
        <v>6</v>
      </c>
      <c r="AD22" s="44">
        <v>3</v>
      </c>
      <c r="AE22" s="60">
        <v>2</v>
      </c>
      <c r="AF22" s="60">
        <v>0</v>
      </c>
      <c r="AG22" s="60">
        <v>4</v>
      </c>
      <c r="AH22" s="60">
        <v>51</v>
      </c>
      <c r="AI22" s="45">
        <v>82</v>
      </c>
      <c r="AJ22" s="46">
        <v>6</v>
      </c>
      <c r="AK22" s="44">
        <v>45</v>
      </c>
      <c r="AL22" s="60">
        <v>51</v>
      </c>
      <c r="AM22" s="60">
        <v>48</v>
      </c>
      <c r="AN22" s="60">
        <v>55</v>
      </c>
      <c r="AO22" s="60">
        <v>91</v>
      </c>
      <c r="AP22" s="45">
        <v>134</v>
      </c>
      <c r="AQ22" s="46">
        <v>55</v>
      </c>
      <c r="AR22" s="44">
        <v>37</v>
      </c>
      <c r="AS22" s="60">
        <v>61</v>
      </c>
      <c r="AT22" s="60">
        <v>48</v>
      </c>
      <c r="AU22" s="60">
        <v>67</v>
      </c>
      <c r="AV22" s="60">
        <v>80</v>
      </c>
      <c r="AW22" s="45">
        <v>131</v>
      </c>
      <c r="AX22" s="46">
        <v>86</v>
      </c>
      <c r="AY22" s="44">
        <v>48</v>
      </c>
      <c r="AZ22" s="60">
        <v>47</v>
      </c>
      <c r="BA22" s="60">
        <v>32</v>
      </c>
      <c r="BB22" s="60">
        <v>65</v>
      </c>
      <c r="BC22" s="60">
        <v>85</v>
      </c>
      <c r="BD22" s="45">
        <v>109</v>
      </c>
      <c r="BE22" s="46">
        <v>102</v>
      </c>
      <c r="BF22" s="44">
        <v>101</v>
      </c>
      <c r="BG22" s="60">
        <v>73</v>
      </c>
      <c r="BH22" s="60">
        <v>88</v>
      </c>
      <c r="BI22" s="60">
        <v>77</v>
      </c>
      <c r="BJ22" s="60">
        <v>90</v>
      </c>
      <c r="BK22" s="45">
        <v>84</v>
      </c>
      <c r="BL22" s="46">
        <v>95</v>
      </c>
      <c r="BM22" s="44">
        <v>64</v>
      </c>
      <c r="BN22" s="60">
        <v>75</v>
      </c>
      <c r="BO22" s="60">
        <v>112</v>
      </c>
      <c r="BP22" s="60">
        <v>71</v>
      </c>
      <c r="BQ22" s="60">
        <v>141</v>
      </c>
      <c r="BR22" s="45">
        <v>92</v>
      </c>
      <c r="BS22" s="46">
        <v>102</v>
      </c>
      <c r="BT22" s="44">
        <v>54</v>
      </c>
      <c r="BU22" s="60">
        <v>36</v>
      </c>
      <c r="BV22" s="60">
        <v>51</v>
      </c>
      <c r="BW22" s="60">
        <v>41</v>
      </c>
      <c r="BX22" s="60">
        <v>75</v>
      </c>
      <c r="BY22" s="45">
        <v>116</v>
      </c>
      <c r="BZ22" s="46">
        <v>61</v>
      </c>
      <c r="CA22" s="44">
        <v>72</v>
      </c>
      <c r="CB22" s="60">
        <v>27</v>
      </c>
      <c r="CC22" s="60">
        <v>37</v>
      </c>
      <c r="CD22" s="60">
        <v>55</v>
      </c>
      <c r="CE22" s="60">
        <v>124</v>
      </c>
      <c r="CF22" s="45">
        <v>121</v>
      </c>
      <c r="CG22" s="46">
        <v>75</v>
      </c>
      <c r="CH22" s="44">
        <v>70</v>
      </c>
      <c r="CI22" s="60">
        <v>10</v>
      </c>
      <c r="CJ22" s="60">
        <v>41</v>
      </c>
      <c r="CK22" s="60">
        <v>44</v>
      </c>
      <c r="CL22" s="60">
        <v>77</v>
      </c>
      <c r="CM22" s="45">
        <v>116</v>
      </c>
      <c r="CN22" s="46">
        <v>61</v>
      </c>
      <c r="CO22" s="44">
        <v>64</v>
      </c>
      <c r="CP22" s="60">
        <v>57</v>
      </c>
      <c r="CQ22" s="60">
        <v>51</v>
      </c>
      <c r="CR22" s="60">
        <v>77</v>
      </c>
      <c r="CS22" s="60">
        <v>147</v>
      </c>
      <c r="CT22" s="45">
        <v>172</v>
      </c>
      <c r="CU22" s="46">
        <v>65</v>
      </c>
      <c r="CV22" s="44">
        <v>55</v>
      </c>
      <c r="CW22" s="60">
        <v>48</v>
      </c>
      <c r="CX22" s="60">
        <v>62</v>
      </c>
      <c r="CY22" s="60">
        <v>70</v>
      </c>
      <c r="CZ22" s="60">
        <v>181</v>
      </c>
      <c r="DA22" s="45">
        <v>192</v>
      </c>
      <c r="DB22" s="46">
        <v>134</v>
      </c>
      <c r="DC22" s="44">
        <v>26</v>
      </c>
      <c r="DD22" s="60">
        <v>47</v>
      </c>
      <c r="DE22" s="60">
        <v>64</v>
      </c>
      <c r="DF22" s="60">
        <v>40</v>
      </c>
      <c r="DG22" s="60">
        <v>80</v>
      </c>
      <c r="DH22" s="45">
        <v>123</v>
      </c>
      <c r="DI22" s="46">
        <v>82</v>
      </c>
      <c r="DJ22" s="44">
        <v>24</v>
      </c>
      <c r="DK22" s="60">
        <v>36</v>
      </c>
      <c r="DL22" s="60">
        <v>34</v>
      </c>
      <c r="DM22" s="60">
        <v>44</v>
      </c>
      <c r="DN22" s="60">
        <v>81</v>
      </c>
      <c r="DO22" s="45">
        <v>91</v>
      </c>
      <c r="DP22" s="46">
        <v>94</v>
      </c>
    </row>
    <row r="23" spans="1:120">
      <c r="A23" s="33" t="s">
        <v>16</v>
      </c>
      <c r="B23" s="60">
        <v>75</v>
      </c>
      <c r="C23" s="60">
        <v>74</v>
      </c>
      <c r="D23" s="60">
        <v>64</v>
      </c>
      <c r="E23" s="60">
        <v>65</v>
      </c>
      <c r="F23" s="60">
        <v>88</v>
      </c>
      <c r="G23" s="45">
        <v>87</v>
      </c>
      <c r="H23" s="46">
        <v>101</v>
      </c>
      <c r="I23" s="44">
        <v>94</v>
      </c>
      <c r="J23" s="60">
        <v>84</v>
      </c>
      <c r="K23" s="60">
        <v>90</v>
      </c>
      <c r="L23" s="60">
        <v>83</v>
      </c>
      <c r="M23" s="60">
        <v>105</v>
      </c>
      <c r="N23" s="45">
        <v>108</v>
      </c>
      <c r="O23" s="46">
        <v>90</v>
      </c>
      <c r="P23" s="44">
        <v>80</v>
      </c>
      <c r="Q23" s="60">
        <v>87</v>
      </c>
      <c r="R23" s="60">
        <v>98</v>
      </c>
      <c r="S23" s="60">
        <v>97</v>
      </c>
      <c r="T23" s="60">
        <v>100</v>
      </c>
      <c r="U23" s="45">
        <v>98</v>
      </c>
      <c r="V23" s="46">
        <v>96</v>
      </c>
      <c r="W23" s="44">
        <v>96</v>
      </c>
      <c r="X23" s="60">
        <v>101</v>
      </c>
      <c r="Y23" s="60">
        <v>105</v>
      </c>
      <c r="Z23" s="60">
        <v>114</v>
      </c>
      <c r="AA23" s="60">
        <v>126</v>
      </c>
      <c r="AB23" s="45">
        <v>134</v>
      </c>
      <c r="AC23" s="46">
        <v>86</v>
      </c>
      <c r="AD23" s="44">
        <v>105</v>
      </c>
      <c r="AE23" s="60">
        <v>108</v>
      </c>
      <c r="AF23" s="60">
        <v>96</v>
      </c>
      <c r="AG23" s="60">
        <v>94</v>
      </c>
      <c r="AH23" s="60">
        <v>117</v>
      </c>
      <c r="AI23" s="45">
        <v>131</v>
      </c>
      <c r="AJ23" s="46">
        <v>110</v>
      </c>
      <c r="AK23" s="44">
        <v>88</v>
      </c>
      <c r="AL23" s="60">
        <v>114</v>
      </c>
      <c r="AM23" s="60">
        <v>101</v>
      </c>
      <c r="AN23" s="60">
        <v>114</v>
      </c>
      <c r="AO23" s="60">
        <v>143</v>
      </c>
      <c r="AP23" s="45">
        <v>159</v>
      </c>
      <c r="AQ23" s="46">
        <v>125</v>
      </c>
      <c r="AR23" s="44">
        <v>70</v>
      </c>
      <c r="AS23" s="60">
        <v>94</v>
      </c>
      <c r="AT23" s="60">
        <v>80</v>
      </c>
      <c r="AU23" s="60">
        <v>86</v>
      </c>
      <c r="AV23" s="60">
        <v>104</v>
      </c>
      <c r="AW23" s="45">
        <v>123</v>
      </c>
      <c r="AX23" s="46">
        <v>108</v>
      </c>
      <c r="AY23" s="44">
        <v>84</v>
      </c>
      <c r="AZ23" s="60">
        <v>80</v>
      </c>
      <c r="BA23" s="60">
        <v>73</v>
      </c>
      <c r="BB23" s="60">
        <v>83</v>
      </c>
      <c r="BC23" s="60">
        <v>85</v>
      </c>
      <c r="BD23" s="45">
        <v>93</v>
      </c>
      <c r="BE23" s="46">
        <v>75</v>
      </c>
      <c r="BF23" s="44">
        <v>65</v>
      </c>
      <c r="BG23" s="60">
        <v>59</v>
      </c>
      <c r="BH23" s="60">
        <v>80</v>
      </c>
      <c r="BI23" s="60">
        <v>75</v>
      </c>
      <c r="BJ23" s="60">
        <v>100</v>
      </c>
      <c r="BK23" s="45">
        <v>102</v>
      </c>
      <c r="BL23" s="46">
        <v>78</v>
      </c>
      <c r="BM23" s="44">
        <v>82</v>
      </c>
      <c r="BN23" s="60">
        <v>93</v>
      </c>
      <c r="BO23" s="60">
        <v>68</v>
      </c>
      <c r="BP23" s="60">
        <v>85</v>
      </c>
      <c r="BQ23" s="60">
        <v>72</v>
      </c>
      <c r="BR23" s="45">
        <v>98</v>
      </c>
      <c r="BS23" s="46">
        <v>85</v>
      </c>
      <c r="BT23" s="44">
        <v>73</v>
      </c>
      <c r="BU23" s="60">
        <v>72</v>
      </c>
      <c r="BV23" s="60">
        <v>75</v>
      </c>
      <c r="BW23" s="60">
        <v>63</v>
      </c>
      <c r="BX23" s="60">
        <v>67</v>
      </c>
      <c r="BY23" s="45">
        <v>70</v>
      </c>
      <c r="BZ23" s="46">
        <v>89</v>
      </c>
      <c r="CA23" s="44">
        <v>65</v>
      </c>
      <c r="CB23" s="60">
        <v>72</v>
      </c>
      <c r="CC23" s="60">
        <v>86</v>
      </c>
      <c r="CD23" s="60">
        <v>84</v>
      </c>
      <c r="CE23" s="60">
        <v>87</v>
      </c>
      <c r="CF23" s="45">
        <v>69</v>
      </c>
      <c r="CG23" s="46">
        <v>71</v>
      </c>
      <c r="CH23" s="44">
        <v>66</v>
      </c>
      <c r="CI23" s="60">
        <v>19</v>
      </c>
      <c r="CJ23" s="60">
        <v>51</v>
      </c>
      <c r="CK23" s="60">
        <v>43</v>
      </c>
      <c r="CL23" s="60">
        <v>61</v>
      </c>
      <c r="CM23" s="45">
        <v>43</v>
      </c>
      <c r="CN23" s="46">
        <v>27</v>
      </c>
      <c r="CO23" s="44">
        <v>76</v>
      </c>
      <c r="CP23" s="60">
        <v>67</v>
      </c>
      <c r="CQ23" s="60">
        <v>57</v>
      </c>
      <c r="CR23" s="60">
        <v>71</v>
      </c>
      <c r="CS23" s="60">
        <v>69</v>
      </c>
      <c r="CT23" s="45">
        <v>94</v>
      </c>
      <c r="CU23" s="46">
        <v>61</v>
      </c>
      <c r="CV23" s="44">
        <v>82</v>
      </c>
      <c r="CW23" s="60">
        <v>79</v>
      </c>
      <c r="CX23" s="60">
        <v>87</v>
      </c>
      <c r="CY23" s="60">
        <v>80</v>
      </c>
      <c r="CZ23" s="60">
        <v>102</v>
      </c>
      <c r="DA23" s="45">
        <v>141</v>
      </c>
      <c r="DB23" s="46">
        <v>86</v>
      </c>
      <c r="DC23" s="44">
        <v>97</v>
      </c>
      <c r="DD23" s="60">
        <v>79</v>
      </c>
      <c r="DE23" s="60">
        <v>92</v>
      </c>
      <c r="DF23" s="60">
        <v>91</v>
      </c>
      <c r="DG23" s="60">
        <v>103</v>
      </c>
      <c r="DH23" s="45">
        <v>170</v>
      </c>
      <c r="DI23" s="46">
        <v>122</v>
      </c>
      <c r="DJ23" s="44">
        <v>81</v>
      </c>
      <c r="DK23" s="60">
        <v>77</v>
      </c>
      <c r="DL23" s="60">
        <v>71</v>
      </c>
      <c r="DM23" s="60">
        <v>64</v>
      </c>
      <c r="DN23" s="60">
        <v>94</v>
      </c>
      <c r="DO23" s="45">
        <v>94</v>
      </c>
      <c r="DP23" s="46">
        <v>83</v>
      </c>
    </row>
    <row r="24" spans="1:120">
      <c r="A24" s="33" t="s">
        <v>17</v>
      </c>
      <c r="B24" s="60">
        <v>11</v>
      </c>
      <c r="C24" s="60">
        <v>13</v>
      </c>
      <c r="D24" s="60">
        <v>10</v>
      </c>
      <c r="E24" s="60">
        <v>14</v>
      </c>
      <c r="F24" s="60">
        <v>13</v>
      </c>
      <c r="G24" s="45">
        <v>18</v>
      </c>
      <c r="H24" s="46">
        <v>11</v>
      </c>
      <c r="I24" s="44">
        <v>18</v>
      </c>
      <c r="J24" s="60">
        <v>20</v>
      </c>
      <c r="K24" s="60">
        <v>15</v>
      </c>
      <c r="L24" s="60">
        <v>24</v>
      </c>
      <c r="M24" s="60">
        <v>57</v>
      </c>
      <c r="N24" s="45">
        <v>46</v>
      </c>
      <c r="O24" s="46">
        <v>25</v>
      </c>
      <c r="P24" s="44">
        <v>23</v>
      </c>
      <c r="Q24" s="60">
        <v>15</v>
      </c>
      <c r="R24" s="60">
        <v>25</v>
      </c>
      <c r="S24" s="60">
        <v>22</v>
      </c>
      <c r="T24" s="60">
        <v>37</v>
      </c>
      <c r="U24" s="45">
        <v>34</v>
      </c>
      <c r="V24" s="46">
        <v>25</v>
      </c>
      <c r="W24" s="44">
        <v>26</v>
      </c>
      <c r="X24" s="60">
        <v>24</v>
      </c>
      <c r="Y24" s="60">
        <v>33</v>
      </c>
      <c r="Z24" s="60">
        <v>27</v>
      </c>
      <c r="AA24" s="60">
        <v>40</v>
      </c>
      <c r="AB24" s="45">
        <v>32</v>
      </c>
      <c r="AC24" s="46">
        <v>34</v>
      </c>
      <c r="AD24" s="44">
        <v>14</v>
      </c>
      <c r="AE24" s="60">
        <v>15</v>
      </c>
      <c r="AF24" s="60">
        <v>20</v>
      </c>
      <c r="AG24" s="60">
        <v>27</v>
      </c>
      <c r="AH24" s="60">
        <v>29</v>
      </c>
      <c r="AI24" s="45">
        <v>19</v>
      </c>
      <c r="AJ24" s="46">
        <v>19</v>
      </c>
      <c r="AK24" s="44">
        <v>18</v>
      </c>
      <c r="AL24" s="60">
        <v>9</v>
      </c>
      <c r="AM24" s="60">
        <v>11</v>
      </c>
      <c r="AN24" s="60">
        <v>16</v>
      </c>
      <c r="AO24" s="60">
        <v>11</v>
      </c>
      <c r="AP24" s="45">
        <v>12</v>
      </c>
      <c r="AQ24" s="46">
        <v>13</v>
      </c>
      <c r="AR24" s="44">
        <v>4</v>
      </c>
      <c r="AS24" s="60">
        <v>6</v>
      </c>
      <c r="AT24" s="60">
        <v>7</v>
      </c>
      <c r="AU24" s="60">
        <v>5</v>
      </c>
      <c r="AV24" s="60">
        <v>12</v>
      </c>
      <c r="AW24" s="45">
        <v>7</v>
      </c>
      <c r="AX24" s="46">
        <v>9</v>
      </c>
      <c r="AY24" s="44">
        <v>7</v>
      </c>
      <c r="AZ24" s="60">
        <v>15</v>
      </c>
      <c r="BA24" s="60">
        <v>8</v>
      </c>
      <c r="BB24" s="60">
        <v>11</v>
      </c>
      <c r="BC24" s="60">
        <v>21</v>
      </c>
      <c r="BD24" s="45">
        <v>21</v>
      </c>
      <c r="BE24" s="46">
        <v>12</v>
      </c>
      <c r="BF24" s="44">
        <v>5</v>
      </c>
      <c r="BG24" s="60">
        <v>3</v>
      </c>
      <c r="BH24" s="60">
        <v>10</v>
      </c>
      <c r="BI24" s="60">
        <v>5</v>
      </c>
      <c r="BJ24" s="60">
        <v>13</v>
      </c>
      <c r="BK24" s="45">
        <v>5</v>
      </c>
      <c r="BL24" s="46">
        <v>3</v>
      </c>
      <c r="BM24" s="44">
        <v>10</v>
      </c>
      <c r="BN24" s="60">
        <v>14</v>
      </c>
      <c r="BO24" s="60">
        <v>15</v>
      </c>
      <c r="BP24" s="60">
        <v>20</v>
      </c>
      <c r="BQ24" s="60">
        <v>27</v>
      </c>
      <c r="BR24" s="45">
        <v>18</v>
      </c>
      <c r="BS24" s="46">
        <v>17</v>
      </c>
      <c r="BT24" s="44">
        <v>21</v>
      </c>
      <c r="BU24" s="60">
        <v>33</v>
      </c>
      <c r="BV24" s="60">
        <v>37</v>
      </c>
      <c r="BW24" s="60">
        <v>35</v>
      </c>
      <c r="BX24" s="60">
        <v>44</v>
      </c>
      <c r="BY24" s="45">
        <v>44</v>
      </c>
      <c r="BZ24" s="46">
        <v>44</v>
      </c>
      <c r="CA24" s="44">
        <v>53</v>
      </c>
      <c r="CB24" s="60">
        <v>71</v>
      </c>
      <c r="CC24" s="60">
        <v>98</v>
      </c>
      <c r="CD24" s="60">
        <v>79</v>
      </c>
      <c r="CE24" s="60">
        <v>92</v>
      </c>
      <c r="CF24" s="45">
        <v>90</v>
      </c>
      <c r="CG24" s="46">
        <v>69</v>
      </c>
      <c r="CH24" s="44">
        <v>46</v>
      </c>
      <c r="CI24" s="60">
        <v>44</v>
      </c>
      <c r="CJ24" s="60">
        <v>45</v>
      </c>
      <c r="CK24" s="60">
        <v>34</v>
      </c>
      <c r="CL24" s="60">
        <v>57</v>
      </c>
      <c r="CM24" s="45">
        <v>58</v>
      </c>
      <c r="CN24" s="46">
        <v>44</v>
      </c>
      <c r="CO24" s="44">
        <v>28</v>
      </c>
      <c r="CP24" s="60">
        <v>28</v>
      </c>
      <c r="CQ24" s="60">
        <v>47</v>
      </c>
      <c r="CR24" s="60">
        <v>49</v>
      </c>
      <c r="CS24" s="60">
        <v>54</v>
      </c>
      <c r="CT24" s="45">
        <v>57</v>
      </c>
      <c r="CU24" s="46">
        <v>35</v>
      </c>
      <c r="CV24" s="44">
        <v>40</v>
      </c>
      <c r="CW24" s="60">
        <v>29</v>
      </c>
      <c r="CX24" s="60">
        <v>43</v>
      </c>
      <c r="CY24" s="60">
        <v>45</v>
      </c>
      <c r="CZ24" s="60">
        <v>61</v>
      </c>
      <c r="DA24" s="45">
        <v>69</v>
      </c>
      <c r="DB24" s="46">
        <v>40</v>
      </c>
      <c r="DC24" s="44">
        <v>35</v>
      </c>
      <c r="DD24" s="60">
        <v>31</v>
      </c>
      <c r="DE24" s="60">
        <v>29</v>
      </c>
      <c r="DF24" s="60">
        <v>41</v>
      </c>
      <c r="DG24" s="60">
        <v>45</v>
      </c>
      <c r="DH24" s="45">
        <v>62</v>
      </c>
      <c r="DI24" s="46">
        <v>61</v>
      </c>
      <c r="DJ24" s="44">
        <v>47</v>
      </c>
      <c r="DK24" s="60">
        <v>36</v>
      </c>
      <c r="DL24" s="60">
        <v>49</v>
      </c>
      <c r="DM24" s="60">
        <v>54</v>
      </c>
      <c r="DN24" s="60">
        <v>66</v>
      </c>
      <c r="DO24" s="45">
        <v>61</v>
      </c>
      <c r="DP24" s="46">
        <v>68</v>
      </c>
    </row>
    <row r="25" spans="1:120">
      <c r="A25" s="33" t="s">
        <v>18</v>
      </c>
      <c r="B25" s="60">
        <v>235</v>
      </c>
      <c r="C25" s="60">
        <v>183</v>
      </c>
      <c r="D25" s="60">
        <v>103</v>
      </c>
      <c r="E25" s="60">
        <v>177</v>
      </c>
      <c r="F25" s="60">
        <v>328</v>
      </c>
      <c r="G25" s="45">
        <v>360</v>
      </c>
      <c r="H25" s="46">
        <v>207</v>
      </c>
      <c r="I25" s="44">
        <v>258</v>
      </c>
      <c r="J25" s="60">
        <v>173</v>
      </c>
      <c r="K25" s="60">
        <v>128</v>
      </c>
      <c r="L25" s="60">
        <v>156</v>
      </c>
      <c r="M25" s="60">
        <v>303</v>
      </c>
      <c r="N25" s="45">
        <v>339</v>
      </c>
      <c r="O25" s="46">
        <v>228</v>
      </c>
      <c r="P25" s="44">
        <v>349</v>
      </c>
      <c r="Q25" s="60">
        <v>185</v>
      </c>
      <c r="R25" s="60">
        <v>169</v>
      </c>
      <c r="S25" s="60">
        <v>172</v>
      </c>
      <c r="T25" s="60">
        <v>346</v>
      </c>
      <c r="U25" s="45">
        <v>407</v>
      </c>
      <c r="V25" s="46">
        <v>226</v>
      </c>
      <c r="W25" s="44">
        <v>356</v>
      </c>
      <c r="X25" s="60">
        <v>204</v>
      </c>
      <c r="Y25" s="60">
        <v>196</v>
      </c>
      <c r="Z25" s="60">
        <v>158</v>
      </c>
      <c r="AA25" s="60">
        <v>333</v>
      </c>
      <c r="AB25" s="45">
        <v>360</v>
      </c>
      <c r="AC25" s="46">
        <v>217</v>
      </c>
      <c r="AD25" s="44">
        <v>547</v>
      </c>
      <c r="AE25" s="60">
        <v>390</v>
      </c>
      <c r="AF25" s="60">
        <v>364</v>
      </c>
      <c r="AG25" s="60">
        <v>359</v>
      </c>
      <c r="AH25" s="60">
        <v>554</v>
      </c>
      <c r="AI25" s="45">
        <v>638</v>
      </c>
      <c r="AJ25" s="46">
        <v>448</v>
      </c>
      <c r="AK25" s="44">
        <v>716</v>
      </c>
      <c r="AL25" s="60">
        <v>532</v>
      </c>
      <c r="AM25" s="60">
        <v>422</v>
      </c>
      <c r="AN25" s="60">
        <v>494</v>
      </c>
      <c r="AO25" s="60">
        <v>578</v>
      </c>
      <c r="AP25" s="45">
        <v>753</v>
      </c>
      <c r="AQ25" s="46">
        <v>594</v>
      </c>
      <c r="AR25" s="44">
        <v>678</v>
      </c>
      <c r="AS25" s="60">
        <v>447</v>
      </c>
      <c r="AT25" s="60">
        <v>493</v>
      </c>
      <c r="AU25" s="60">
        <v>423</v>
      </c>
      <c r="AV25" s="60">
        <v>538</v>
      </c>
      <c r="AW25" s="45">
        <v>656</v>
      </c>
      <c r="AX25" s="46">
        <v>599</v>
      </c>
      <c r="AY25" s="44">
        <v>630</v>
      </c>
      <c r="AZ25" s="60">
        <v>525</v>
      </c>
      <c r="BA25" s="60">
        <v>492</v>
      </c>
      <c r="BB25" s="60">
        <v>462</v>
      </c>
      <c r="BC25" s="60">
        <v>526</v>
      </c>
      <c r="BD25" s="45">
        <v>657</v>
      </c>
      <c r="BE25" s="46">
        <v>575</v>
      </c>
      <c r="BF25" s="44">
        <v>591</v>
      </c>
      <c r="BG25" s="60">
        <v>366</v>
      </c>
      <c r="BH25" s="60">
        <v>508</v>
      </c>
      <c r="BI25" s="60">
        <v>388</v>
      </c>
      <c r="BJ25" s="60">
        <v>546</v>
      </c>
      <c r="BK25" s="45">
        <v>676</v>
      </c>
      <c r="BL25" s="46">
        <v>405</v>
      </c>
      <c r="BM25" s="44">
        <v>379</v>
      </c>
      <c r="BN25" s="60">
        <v>134</v>
      </c>
      <c r="BO25" s="60">
        <v>297</v>
      </c>
      <c r="BP25" s="60">
        <v>219</v>
      </c>
      <c r="BQ25" s="60">
        <v>410</v>
      </c>
      <c r="BR25" s="45">
        <v>509</v>
      </c>
      <c r="BS25" s="46">
        <v>355</v>
      </c>
      <c r="BT25" s="44">
        <v>327</v>
      </c>
      <c r="BU25" s="60">
        <v>281</v>
      </c>
      <c r="BV25" s="60">
        <v>288</v>
      </c>
      <c r="BW25" s="60">
        <v>335</v>
      </c>
      <c r="BX25" s="60">
        <v>375</v>
      </c>
      <c r="BY25" s="45">
        <v>476</v>
      </c>
      <c r="BZ25" s="46">
        <v>430</v>
      </c>
      <c r="CA25" s="44">
        <v>690</v>
      </c>
      <c r="CB25" s="60">
        <v>447</v>
      </c>
      <c r="CC25" s="60">
        <v>494</v>
      </c>
      <c r="CD25" s="60">
        <v>371</v>
      </c>
      <c r="CE25" s="60">
        <v>607</v>
      </c>
      <c r="CF25" s="45">
        <v>771</v>
      </c>
      <c r="CG25" s="46">
        <v>686</v>
      </c>
      <c r="CH25" s="44">
        <v>383</v>
      </c>
      <c r="CI25" s="60">
        <v>317</v>
      </c>
      <c r="CJ25" s="60">
        <v>371</v>
      </c>
      <c r="CK25" s="60">
        <v>343</v>
      </c>
      <c r="CL25" s="60">
        <v>412</v>
      </c>
      <c r="CM25" s="45">
        <v>488</v>
      </c>
      <c r="CN25" s="46">
        <v>322</v>
      </c>
      <c r="CO25" s="44">
        <v>511</v>
      </c>
      <c r="CP25" s="60">
        <v>443</v>
      </c>
      <c r="CQ25" s="60">
        <v>407</v>
      </c>
      <c r="CR25" s="60">
        <v>396</v>
      </c>
      <c r="CS25" s="60">
        <v>475</v>
      </c>
      <c r="CT25" s="45">
        <v>688</v>
      </c>
      <c r="CU25" s="46">
        <v>547</v>
      </c>
      <c r="CV25" s="44">
        <v>611</v>
      </c>
      <c r="CW25" s="60">
        <v>460</v>
      </c>
      <c r="CX25" s="60">
        <v>383</v>
      </c>
      <c r="CY25" s="60">
        <v>487</v>
      </c>
      <c r="CZ25" s="60">
        <v>533</v>
      </c>
      <c r="DA25" s="45">
        <v>724</v>
      </c>
      <c r="DB25" s="46">
        <v>749</v>
      </c>
      <c r="DC25" s="44">
        <v>478</v>
      </c>
      <c r="DD25" s="60">
        <v>371</v>
      </c>
      <c r="DE25" s="60">
        <v>319</v>
      </c>
      <c r="DF25" s="60">
        <v>417</v>
      </c>
      <c r="DG25" s="60">
        <v>486</v>
      </c>
      <c r="DH25" s="45">
        <v>658</v>
      </c>
      <c r="DI25" s="46">
        <v>638</v>
      </c>
      <c r="DJ25" s="44">
        <v>434</v>
      </c>
      <c r="DK25" s="60">
        <v>306</v>
      </c>
      <c r="DL25" s="60">
        <v>311</v>
      </c>
      <c r="DM25" s="60">
        <v>323</v>
      </c>
      <c r="DN25" s="60">
        <v>460</v>
      </c>
      <c r="DO25" s="45">
        <v>638</v>
      </c>
      <c r="DP25" s="46">
        <v>624</v>
      </c>
    </row>
    <row r="26" spans="1:120">
      <c r="A26" s="33" t="s">
        <v>19</v>
      </c>
      <c r="B26" s="60">
        <v>148</v>
      </c>
      <c r="C26" s="60">
        <v>121</v>
      </c>
      <c r="D26" s="60">
        <v>122</v>
      </c>
      <c r="E26" s="60">
        <v>134</v>
      </c>
      <c r="F26" s="60">
        <v>143</v>
      </c>
      <c r="G26" s="45">
        <v>140</v>
      </c>
      <c r="H26" s="46">
        <v>121</v>
      </c>
      <c r="I26" s="44">
        <v>140</v>
      </c>
      <c r="J26" s="60">
        <v>166</v>
      </c>
      <c r="K26" s="60">
        <v>134</v>
      </c>
      <c r="L26" s="60">
        <v>136</v>
      </c>
      <c r="M26" s="60">
        <v>170</v>
      </c>
      <c r="N26" s="45">
        <v>133</v>
      </c>
      <c r="O26" s="46">
        <v>112</v>
      </c>
      <c r="P26" s="44">
        <v>164</v>
      </c>
      <c r="Q26" s="60">
        <v>117</v>
      </c>
      <c r="R26" s="60">
        <v>130</v>
      </c>
      <c r="S26" s="60">
        <v>144</v>
      </c>
      <c r="T26" s="60">
        <v>169</v>
      </c>
      <c r="U26" s="45">
        <v>152</v>
      </c>
      <c r="V26" s="46">
        <v>116</v>
      </c>
      <c r="W26" s="44">
        <v>206</v>
      </c>
      <c r="X26" s="60">
        <v>225</v>
      </c>
      <c r="Y26" s="60">
        <v>182</v>
      </c>
      <c r="Z26" s="60">
        <v>191</v>
      </c>
      <c r="AA26" s="60">
        <v>225</v>
      </c>
      <c r="AB26" s="45">
        <v>214</v>
      </c>
      <c r="AC26" s="46">
        <v>125</v>
      </c>
      <c r="AD26" s="44">
        <v>120</v>
      </c>
      <c r="AE26" s="60">
        <v>151</v>
      </c>
      <c r="AF26" s="60">
        <v>128</v>
      </c>
      <c r="AG26" s="60">
        <v>132</v>
      </c>
      <c r="AH26" s="60">
        <v>168</v>
      </c>
      <c r="AI26" s="45">
        <v>183</v>
      </c>
      <c r="AJ26" s="46">
        <v>92</v>
      </c>
      <c r="AK26" s="44">
        <v>138</v>
      </c>
      <c r="AL26" s="60">
        <v>199</v>
      </c>
      <c r="AM26" s="60">
        <v>158</v>
      </c>
      <c r="AN26" s="60">
        <v>154</v>
      </c>
      <c r="AO26" s="60">
        <v>225</v>
      </c>
      <c r="AP26" s="45">
        <v>163</v>
      </c>
      <c r="AQ26" s="46">
        <v>117</v>
      </c>
      <c r="AR26" s="44">
        <v>140</v>
      </c>
      <c r="AS26" s="60">
        <v>154</v>
      </c>
      <c r="AT26" s="60">
        <v>148</v>
      </c>
      <c r="AU26" s="60">
        <v>139</v>
      </c>
      <c r="AV26" s="60">
        <v>135</v>
      </c>
      <c r="AW26" s="45">
        <v>123</v>
      </c>
      <c r="AX26" s="46">
        <v>114</v>
      </c>
      <c r="AY26" s="44">
        <v>145</v>
      </c>
      <c r="AZ26" s="60">
        <v>128</v>
      </c>
      <c r="BA26" s="60">
        <v>142</v>
      </c>
      <c r="BB26" s="60">
        <v>127</v>
      </c>
      <c r="BC26" s="60">
        <v>135</v>
      </c>
      <c r="BD26" s="45">
        <v>142</v>
      </c>
      <c r="BE26" s="46">
        <v>103</v>
      </c>
      <c r="BF26" s="44">
        <v>105</v>
      </c>
      <c r="BG26" s="60">
        <v>95</v>
      </c>
      <c r="BH26" s="60">
        <v>115</v>
      </c>
      <c r="BI26" s="60">
        <v>118</v>
      </c>
      <c r="BJ26" s="60">
        <v>136</v>
      </c>
      <c r="BK26" s="45">
        <v>119</v>
      </c>
      <c r="BL26" s="46">
        <v>77</v>
      </c>
      <c r="BM26" s="44">
        <v>128</v>
      </c>
      <c r="BN26" s="60">
        <v>124</v>
      </c>
      <c r="BO26" s="60">
        <v>123</v>
      </c>
      <c r="BP26" s="60">
        <v>130</v>
      </c>
      <c r="BQ26" s="60">
        <v>161</v>
      </c>
      <c r="BR26" s="45">
        <v>174</v>
      </c>
      <c r="BS26" s="46">
        <v>128</v>
      </c>
      <c r="BT26" s="44">
        <v>103</v>
      </c>
      <c r="BU26" s="60">
        <v>107</v>
      </c>
      <c r="BV26" s="60">
        <v>149</v>
      </c>
      <c r="BW26" s="60">
        <v>148</v>
      </c>
      <c r="BX26" s="60">
        <v>172</v>
      </c>
      <c r="BY26" s="45">
        <v>179</v>
      </c>
      <c r="BZ26" s="46">
        <v>141</v>
      </c>
      <c r="CA26" s="44">
        <v>109</v>
      </c>
      <c r="CB26" s="60">
        <v>160</v>
      </c>
      <c r="CC26" s="60">
        <v>164</v>
      </c>
      <c r="CD26" s="60">
        <v>163</v>
      </c>
      <c r="CE26" s="60">
        <v>250</v>
      </c>
      <c r="CF26" s="45">
        <v>181</v>
      </c>
      <c r="CG26" s="46">
        <v>152</v>
      </c>
      <c r="CH26" s="44">
        <v>81</v>
      </c>
      <c r="CI26" s="60">
        <v>90</v>
      </c>
      <c r="CJ26" s="60">
        <v>85</v>
      </c>
      <c r="CK26" s="60">
        <v>75</v>
      </c>
      <c r="CL26" s="60">
        <v>107</v>
      </c>
      <c r="CM26" s="45">
        <v>97</v>
      </c>
      <c r="CN26" s="46">
        <v>67</v>
      </c>
      <c r="CO26" s="44">
        <v>142</v>
      </c>
      <c r="CP26" s="60">
        <v>161</v>
      </c>
      <c r="CQ26" s="60">
        <v>169</v>
      </c>
      <c r="CR26" s="60">
        <v>166</v>
      </c>
      <c r="CS26" s="60">
        <v>220</v>
      </c>
      <c r="CT26" s="45">
        <v>246</v>
      </c>
      <c r="CU26" s="46">
        <v>162</v>
      </c>
      <c r="CV26" s="44">
        <v>136</v>
      </c>
      <c r="CW26" s="60">
        <v>147</v>
      </c>
      <c r="CX26" s="60">
        <v>170</v>
      </c>
      <c r="CY26" s="60">
        <v>182</v>
      </c>
      <c r="CZ26" s="60">
        <v>321</v>
      </c>
      <c r="DA26" s="45">
        <v>322</v>
      </c>
      <c r="DB26" s="46">
        <v>206</v>
      </c>
      <c r="DC26" s="44">
        <v>147</v>
      </c>
      <c r="DD26" s="60">
        <v>126</v>
      </c>
      <c r="DE26" s="60">
        <v>113</v>
      </c>
      <c r="DF26" s="60">
        <v>151</v>
      </c>
      <c r="DG26" s="60">
        <v>233</v>
      </c>
      <c r="DH26" s="45">
        <v>245</v>
      </c>
      <c r="DI26" s="46">
        <v>181</v>
      </c>
      <c r="DJ26" s="44">
        <v>107</v>
      </c>
      <c r="DK26" s="60">
        <v>124</v>
      </c>
      <c r="DL26" s="60">
        <v>147</v>
      </c>
      <c r="DM26" s="60">
        <v>172</v>
      </c>
      <c r="DN26" s="60">
        <v>242</v>
      </c>
      <c r="DO26" s="45">
        <v>282</v>
      </c>
      <c r="DP26" s="46">
        <v>213</v>
      </c>
    </row>
    <row r="27" spans="1:120">
      <c r="A27" s="33" t="s">
        <v>20</v>
      </c>
      <c r="B27" s="60">
        <v>25</v>
      </c>
      <c r="C27" s="60">
        <v>50</v>
      </c>
      <c r="D27" s="60">
        <v>54</v>
      </c>
      <c r="E27" s="60">
        <v>59</v>
      </c>
      <c r="F27" s="60">
        <v>72</v>
      </c>
      <c r="G27" s="45">
        <v>82</v>
      </c>
      <c r="H27" s="46">
        <v>40</v>
      </c>
      <c r="I27" s="44">
        <v>51</v>
      </c>
      <c r="J27" s="60">
        <v>54</v>
      </c>
      <c r="K27" s="60">
        <v>59</v>
      </c>
      <c r="L27" s="60">
        <v>62</v>
      </c>
      <c r="M27" s="60">
        <v>66</v>
      </c>
      <c r="N27" s="45">
        <v>114</v>
      </c>
      <c r="O27" s="46">
        <v>85</v>
      </c>
      <c r="P27" s="44">
        <v>63</v>
      </c>
      <c r="Q27" s="60">
        <v>76</v>
      </c>
      <c r="R27" s="60">
        <v>91</v>
      </c>
      <c r="S27" s="60">
        <v>120</v>
      </c>
      <c r="T27" s="60">
        <v>113</v>
      </c>
      <c r="U27" s="45">
        <v>212</v>
      </c>
      <c r="V27" s="46">
        <v>157</v>
      </c>
      <c r="W27" s="44">
        <v>88</v>
      </c>
      <c r="X27" s="60">
        <v>76</v>
      </c>
      <c r="Y27" s="60">
        <v>79</v>
      </c>
      <c r="Z27" s="60">
        <v>122</v>
      </c>
      <c r="AA27" s="60">
        <v>125</v>
      </c>
      <c r="AB27" s="45">
        <v>214</v>
      </c>
      <c r="AC27" s="46">
        <v>207</v>
      </c>
      <c r="AD27" s="44">
        <v>105</v>
      </c>
      <c r="AE27" s="60">
        <v>83</v>
      </c>
      <c r="AF27" s="60">
        <v>111</v>
      </c>
      <c r="AG27" s="60">
        <v>173</v>
      </c>
      <c r="AH27" s="60">
        <v>134</v>
      </c>
      <c r="AI27" s="45">
        <v>262</v>
      </c>
      <c r="AJ27" s="46">
        <v>189</v>
      </c>
      <c r="AK27" s="44">
        <v>143</v>
      </c>
      <c r="AL27" s="60">
        <v>130</v>
      </c>
      <c r="AM27" s="60">
        <v>133</v>
      </c>
      <c r="AN27" s="60">
        <v>212</v>
      </c>
      <c r="AO27" s="60">
        <v>203</v>
      </c>
      <c r="AP27" s="45">
        <v>293</v>
      </c>
      <c r="AQ27" s="46">
        <v>168</v>
      </c>
      <c r="AR27" s="44">
        <v>144</v>
      </c>
      <c r="AS27" s="60">
        <v>170</v>
      </c>
      <c r="AT27" s="60">
        <v>178</v>
      </c>
      <c r="AU27" s="60">
        <v>178</v>
      </c>
      <c r="AV27" s="60">
        <v>196</v>
      </c>
      <c r="AW27" s="45">
        <v>218</v>
      </c>
      <c r="AX27" s="46">
        <v>185</v>
      </c>
      <c r="AY27" s="44">
        <v>155</v>
      </c>
      <c r="AZ27" s="60">
        <v>140</v>
      </c>
      <c r="BA27" s="60">
        <v>154</v>
      </c>
      <c r="BB27" s="60">
        <v>153</v>
      </c>
      <c r="BC27" s="60">
        <v>191</v>
      </c>
      <c r="BD27" s="45">
        <v>164</v>
      </c>
      <c r="BE27" s="46">
        <v>211</v>
      </c>
      <c r="BF27" s="44">
        <v>278</v>
      </c>
      <c r="BG27" s="60">
        <v>242</v>
      </c>
      <c r="BH27" s="60">
        <v>256</v>
      </c>
      <c r="BI27" s="60">
        <v>227</v>
      </c>
      <c r="BJ27" s="60">
        <v>258</v>
      </c>
      <c r="BK27" s="45">
        <v>351</v>
      </c>
      <c r="BL27" s="46">
        <v>390</v>
      </c>
      <c r="BM27" s="44">
        <v>228</v>
      </c>
      <c r="BN27" s="60">
        <v>189</v>
      </c>
      <c r="BO27" s="60">
        <v>172</v>
      </c>
      <c r="BP27" s="60">
        <v>171</v>
      </c>
      <c r="BQ27" s="60">
        <v>225</v>
      </c>
      <c r="BR27" s="45">
        <v>240</v>
      </c>
      <c r="BS27" s="46">
        <v>308</v>
      </c>
      <c r="BT27" s="44">
        <v>240</v>
      </c>
      <c r="BU27" s="60">
        <v>165</v>
      </c>
      <c r="BV27" s="60">
        <v>177</v>
      </c>
      <c r="BW27" s="60">
        <v>144</v>
      </c>
      <c r="BX27" s="60">
        <v>188</v>
      </c>
      <c r="BY27" s="45">
        <v>183</v>
      </c>
      <c r="BZ27" s="46">
        <v>246</v>
      </c>
      <c r="CA27" s="44">
        <v>198</v>
      </c>
      <c r="CB27" s="60">
        <v>170</v>
      </c>
      <c r="CC27" s="60">
        <v>185</v>
      </c>
      <c r="CD27" s="60">
        <v>161</v>
      </c>
      <c r="CE27" s="60">
        <v>181</v>
      </c>
      <c r="CF27" s="45">
        <v>161</v>
      </c>
      <c r="CG27" s="46">
        <v>204</v>
      </c>
      <c r="CH27" s="44">
        <v>144</v>
      </c>
      <c r="CI27" s="60">
        <v>127</v>
      </c>
      <c r="CJ27" s="60">
        <v>133</v>
      </c>
      <c r="CK27" s="60">
        <v>126</v>
      </c>
      <c r="CL27" s="60">
        <v>114</v>
      </c>
      <c r="CM27" s="45">
        <v>132</v>
      </c>
      <c r="CN27" s="46">
        <v>104</v>
      </c>
      <c r="CO27" s="44">
        <v>189</v>
      </c>
      <c r="CP27" s="60">
        <v>132</v>
      </c>
      <c r="CQ27" s="60">
        <v>146</v>
      </c>
      <c r="CR27" s="60">
        <v>181</v>
      </c>
      <c r="CS27" s="60">
        <v>154</v>
      </c>
      <c r="CT27" s="45">
        <v>154</v>
      </c>
      <c r="CU27" s="46">
        <v>136</v>
      </c>
      <c r="CV27" s="44">
        <v>216</v>
      </c>
      <c r="CW27" s="60">
        <v>167</v>
      </c>
      <c r="CX27" s="60">
        <v>159</v>
      </c>
      <c r="CY27" s="60">
        <v>171</v>
      </c>
      <c r="CZ27" s="60">
        <v>174</v>
      </c>
      <c r="DA27" s="45">
        <v>202</v>
      </c>
      <c r="DB27" s="46">
        <v>190</v>
      </c>
      <c r="DC27" s="44">
        <v>180</v>
      </c>
      <c r="DD27" s="60">
        <v>181</v>
      </c>
      <c r="DE27" s="60">
        <v>184</v>
      </c>
      <c r="DF27" s="60">
        <v>206</v>
      </c>
      <c r="DG27" s="60">
        <v>208</v>
      </c>
      <c r="DH27" s="45">
        <v>305</v>
      </c>
      <c r="DI27" s="46">
        <v>246</v>
      </c>
      <c r="DJ27" s="44">
        <v>228</v>
      </c>
      <c r="DK27" s="60">
        <v>228</v>
      </c>
      <c r="DL27" s="60">
        <v>244</v>
      </c>
      <c r="DM27" s="60">
        <v>248</v>
      </c>
      <c r="DN27" s="60">
        <v>242</v>
      </c>
      <c r="DO27" s="45">
        <v>274</v>
      </c>
      <c r="DP27" s="46">
        <v>282</v>
      </c>
    </row>
    <row r="28" spans="1:120">
      <c r="A28" s="33" t="s">
        <v>21</v>
      </c>
      <c r="B28" s="60">
        <v>29</v>
      </c>
      <c r="C28" s="60">
        <v>30</v>
      </c>
      <c r="D28" s="60">
        <v>42</v>
      </c>
      <c r="E28" s="60">
        <v>30</v>
      </c>
      <c r="F28" s="60">
        <v>40</v>
      </c>
      <c r="G28" s="45">
        <v>41</v>
      </c>
      <c r="H28" s="46">
        <v>31</v>
      </c>
      <c r="I28" s="44">
        <v>165</v>
      </c>
      <c r="J28" s="60">
        <v>103</v>
      </c>
      <c r="K28" s="60">
        <v>148</v>
      </c>
      <c r="L28" s="60">
        <v>107</v>
      </c>
      <c r="M28" s="60">
        <v>231</v>
      </c>
      <c r="N28" s="45">
        <v>159</v>
      </c>
      <c r="O28" s="46">
        <v>124</v>
      </c>
      <c r="P28" s="44">
        <v>125</v>
      </c>
      <c r="Q28" s="60">
        <v>156</v>
      </c>
      <c r="R28" s="60">
        <v>155</v>
      </c>
      <c r="S28" s="60">
        <v>181</v>
      </c>
      <c r="T28" s="60">
        <v>210</v>
      </c>
      <c r="U28" s="45">
        <v>214</v>
      </c>
      <c r="V28" s="46">
        <v>167</v>
      </c>
      <c r="W28" s="44">
        <v>155</v>
      </c>
      <c r="X28" s="60">
        <v>158</v>
      </c>
      <c r="Y28" s="60">
        <v>148</v>
      </c>
      <c r="Z28" s="60">
        <v>190</v>
      </c>
      <c r="AA28" s="60">
        <v>242</v>
      </c>
      <c r="AB28" s="45">
        <v>236</v>
      </c>
      <c r="AC28" s="46">
        <v>160</v>
      </c>
      <c r="AD28" s="44">
        <v>197</v>
      </c>
      <c r="AE28" s="60">
        <v>136</v>
      </c>
      <c r="AF28" s="60">
        <v>175</v>
      </c>
      <c r="AG28" s="60">
        <v>175</v>
      </c>
      <c r="AH28" s="60">
        <v>286</v>
      </c>
      <c r="AI28" s="45">
        <v>298</v>
      </c>
      <c r="AJ28" s="46">
        <v>198</v>
      </c>
      <c r="AK28" s="44">
        <v>216</v>
      </c>
      <c r="AL28" s="60">
        <v>209</v>
      </c>
      <c r="AM28" s="60">
        <v>167</v>
      </c>
      <c r="AN28" s="60">
        <v>243</v>
      </c>
      <c r="AO28" s="60">
        <v>253</v>
      </c>
      <c r="AP28" s="45">
        <v>302</v>
      </c>
      <c r="AQ28" s="46">
        <v>218</v>
      </c>
      <c r="AR28" s="44">
        <v>185</v>
      </c>
      <c r="AS28" s="60">
        <v>149</v>
      </c>
      <c r="AT28" s="60">
        <v>145</v>
      </c>
      <c r="AU28" s="60">
        <v>194</v>
      </c>
      <c r="AV28" s="60">
        <v>228</v>
      </c>
      <c r="AW28" s="45">
        <v>255</v>
      </c>
      <c r="AX28" s="46">
        <v>193</v>
      </c>
      <c r="AY28" s="44">
        <v>194</v>
      </c>
      <c r="AZ28" s="60">
        <v>143</v>
      </c>
      <c r="BA28" s="60">
        <v>130</v>
      </c>
      <c r="BB28" s="60">
        <v>147</v>
      </c>
      <c r="BC28" s="60">
        <v>183</v>
      </c>
      <c r="BD28" s="45">
        <v>221</v>
      </c>
      <c r="BE28" s="46">
        <v>124</v>
      </c>
      <c r="BF28" s="44">
        <v>141</v>
      </c>
      <c r="BG28" s="60">
        <v>107</v>
      </c>
      <c r="BH28" s="60">
        <v>138</v>
      </c>
      <c r="BI28" s="60">
        <v>87</v>
      </c>
      <c r="BJ28" s="60">
        <v>150</v>
      </c>
      <c r="BK28" s="45">
        <v>156</v>
      </c>
      <c r="BL28" s="46">
        <v>131</v>
      </c>
      <c r="BM28" s="44">
        <v>101</v>
      </c>
      <c r="BN28" s="60">
        <v>87</v>
      </c>
      <c r="BO28" s="60">
        <v>108</v>
      </c>
      <c r="BP28" s="60">
        <v>89</v>
      </c>
      <c r="BQ28" s="60">
        <v>135</v>
      </c>
      <c r="BR28" s="45">
        <v>181</v>
      </c>
      <c r="BS28" s="46">
        <v>80</v>
      </c>
      <c r="BT28" s="44">
        <v>141</v>
      </c>
      <c r="BU28" s="60">
        <v>114</v>
      </c>
      <c r="BV28" s="60">
        <v>135</v>
      </c>
      <c r="BW28" s="60">
        <v>134</v>
      </c>
      <c r="BX28" s="60">
        <v>150</v>
      </c>
      <c r="BY28" s="45">
        <v>179</v>
      </c>
      <c r="BZ28" s="46">
        <v>130</v>
      </c>
      <c r="CA28" s="44">
        <v>184</v>
      </c>
      <c r="CB28" s="60">
        <v>156</v>
      </c>
      <c r="CC28" s="60">
        <v>191</v>
      </c>
      <c r="CD28" s="60">
        <v>176</v>
      </c>
      <c r="CE28" s="60">
        <v>170</v>
      </c>
      <c r="CF28" s="45">
        <v>230</v>
      </c>
      <c r="CG28" s="46">
        <v>190</v>
      </c>
      <c r="CH28" s="44">
        <v>105</v>
      </c>
      <c r="CI28" s="60">
        <v>86</v>
      </c>
      <c r="CJ28" s="60">
        <v>101</v>
      </c>
      <c r="CK28" s="60">
        <v>110</v>
      </c>
      <c r="CL28" s="60">
        <v>113</v>
      </c>
      <c r="CM28" s="45">
        <v>129</v>
      </c>
      <c r="CN28" s="46">
        <v>75</v>
      </c>
      <c r="CO28" s="44">
        <v>100</v>
      </c>
      <c r="CP28" s="60">
        <v>112</v>
      </c>
      <c r="CQ28" s="60">
        <v>128</v>
      </c>
      <c r="CR28" s="60">
        <v>122</v>
      </c>
      <c r="CS28" s="60">
        <v>126</v>
      </c>
      <c r="CT28" s="45">
        <v>128</v>
      </c>
      <c r="CU28" s="46">
        <v>64</v>
      </c>
      <c r="CV28" s="44">
        <v>132</v>
      </c>
      <c r="CW28" s="60">
        <v>122</v>
      </c>
      <c r="CX28" s="60">
        <v>138</v>
      </c>
      <c r="CY28" s="60">
        <v>132</v>
      </c>
      <c r="CZ28" s="60">
        <v>164</v>
      </c>
      <c r="DA28" s="45">
        <v>151</v>
      </c>
      <c r="DB28" s="46">
        <v>108</v>
      </c>
      <c r="DC28" s="44">
        <v>123</v>
      </c>
      <c r="DD28" s="60">
        <v>149</v>
      </c>
      <c r="DE28" s="60">
        <v>153</v>
      </c>
      <c r="DF28" s="60">
        <v>152</v>
      </c>
      <c r="DG28" s="60">
        <v>158</v>
      </c>
      <c r="DH28" s="45">
        <v>169</v>
      </c>
      <c r="DI28" s="46">
        <v>133</v>
      </c>
      <c r="DJ28" s="44">
        <v>171</v>
      </c>
      <c r="DK28" s="60">
        <v>153</v>
      </c>
      <c r="DL28" s="60">
        <v>179</v>
      </c>
      <c r="DM28" s="60">
        <v>181</v>
      </c>
      <c r="DN28" s="60">
        <v>165</v>
      </c>
      <c r="DO28" s="45">
        <v>176</v>
      </c>
      <c r="DP28" s="46">
        <v>135</v>
      </c>
    </row>
    <row r="29" spans="1:120">
      <c r="A29" s="33" t="s">
        <v>22</v>
      </c>
      <c r="B29" s="60">
        <v>38</v>
      </c>
      <c r="C29" s="60">
        <v>54</v>
      </c>
      <c r="D29" s="60">
        <v>33</v>
      </c>
      <c r="E29" s="60">
        <v>45</v>
      </c>
      <c r="F29" s="60">
        <v>29</v>
      </c>
      <c r="G29" s="45">
        <v>60</v>
      </c>
      <c r="H29" s="46">
        <v>50</v>
      </c>
      <c r="I29" s="44">
        <v>32</v>
      </c>
      <c r="J29" s="60">
        <v>40</v>
      </c>
      <c r="K29" s="60">
        <v>39</v>
      </c>
      <c r="L29" s="60">
        <v>32</v>
      </c>
      <c r="M29" s="60">
        <v>54</v>
      </c>
      <c r="N29" s="45">
        <v>62</v>
      </c>
      <c r="O29" s="46">
        <v>36</v>
      </c>
      <c r="P29" s="44">
        <v>50</v>
      </c>
      <c r="Q29" s="60">
        <v>48</v>
      </c>
      <c r="R29" s="60">
        <v>36</v>
      </c>
      <c r="S29" s="60">
        <v>34</v>
      </c>
      <c r="T29" s="60">
        <v>39</v>
      </c>
      <c r="U29" s="45">
        <v>74</v>
      </c>
      <c r="V29" s="46">
        <v>55</v>
      </c>
      <c r="W29" s="44">
        <v>40</v>
      </c>
      <c r="X29" s="60">
        <v>43</v>
      </c>
      <c r="Y29" s="60">
        <v>34</v>
      </c>
      <c r="Z29" s="60">
        <v>50</v>
      </c>
      <c r="AA29" s="60">
        <v>49</v>
      </c>
      <c r="AB29" s="45">
        <v>50</v>
      </c>
      <c r="AC29" s="46">
        <v>52</v>
      </c>
      <c r="AD29" s="44">
        <v>86</v>
      </c>
      <c r="AE29" s="60">
        <v>68</v>
      </c>
      <c r="AF29" s="60">
        <v>52</v>
      </c>
      <c r="AG29" s="60">
        <v>44</v>
      </c>
      <c r="AH29" s="60">
        <v>68</v>
      </c>
      <c r="AI29" s="45">
        <v>104</v>
      </c>
      <c r="AJ29" s="46">
        <v>83</v>
      </c>
      <c r="AK29" s="44">
        <v>76</v>
      </c>
      <c r="AL29" s="60">
        <v>70</v>
      </c>
      <c r="AM29" s="60">
        <v>63</v>
      </c>
      <c r="AN29" s="60">
        <v>68</v>
      </c>
      <c r="AO29" s="60">
        <v>63</v>
      </c>
      <c r="AP29" s="45">
        <v>69</v>
      </c>
      <c r="AQ29" s="46">
        <v>74</v>
      </c>
      <c r="AR29" s="44">
        <v>68</v>
      </c>
      <c r="AS29" s="60">
        <v>45</v>
      </c>
      <c r="AT29" s="60">
        <v>57</v>
      </c>
      <c r="AU29" s="60">
        <v>56</v>
      </c>
      <c r="AV29" s="60">
        <v>76</v>
      </c>
      <c r="AW29" s="45">
        <v>77</v>
      </c>
      <c r="AX29" s="46">
        <v>59</v>
      </c>
      <c r="AY29" s="44">
        <v>65</v>
      </c>
      <c r="AZ29" s="60">
        <v>51</v>
      </c>
      <c r="BA29" s="60">
        <v>69</v>
      </c>
      <c r="BB29" s="60">
        <v>49</v>
      </c>
      <c r="BC29" s="60">
        <v>63</v>
      </c>
      <c r="BD29" s="45">
        <v>83</v>
      </c>
      <c r="BE29" s="46">
        <v>53</v>
      </c>
      <c r="BF29" s="44">
        <v>89</v>
      </c>
      <c r="BG29" s="60">
        <v>68</v>
      </c>
      <c r="BH29" s="60">
        <v>62</v>
      </c>
      <c r="BI29" s="60">
        <v>49</v>
      </c>
      <c r="BJ29" s="60">
        <v>96</v>
      </c>
      <c r="BK29" s="45">
        <v>85</v>
      </c>
      <c r="BL29" s="46">
        <v>85</v>
      </c>
      <c r="BM29" s="44">
        <v>64</v>
      </c>
      <c r="BN29" s="60">
        <v>71</v>
      </c>
      <c r="BO29" s="60">
        <v>63</v>
      </c>
      <c r="BP29" s="60">
        <v>56</v>
      </c>
      <c r="BQ29" s="60">
        <v>63</v>
      </c>
      <c r="BR29" s="45">
        <v>82</v>
      </c>
      <c r="BS29" s="46">
        <v>63</v>
      </c>
      <c r="BT29" s="44">
        <v>78</v>
      </c>
      <c r="BU29" s="60">
        <v>55</v>
      </c>
      <c r="BV29" s="60">
        <v>61</v>
      </c>
      <c r="BW29" s="60">
        <v>63</v>
      </c>
      <c r="BX29" s="60">
        <v>78</v>
      </c>
      <c r="BY29" s="45">
        <v>80</v>
      </c>
      <c r="BZ29" s="46">
        <v>88</v>
      </c>
      <c r="CA29" s="44">
        <v>54</v>
      </c>
      <c r="CB29" s="60">
        <v>60</v>
      </c>
      <c r="CC29" s="60">
        <v>64</v>
      </c>
      <c r="CD29" s="60">
        <v>48</v>
      </c>
      <c r="CE29" s="60">
        <v>40</v>
      </c>
      <c r="CF29" s="45">
        <v>65</v>
      </c>
      <c r="CG29" s="46">
        <v>64</v>
      </c>
      <c r="CH29" s="44">
        <v>33</v>
      </c>
      <c r="CI29" s="60">
        <v>29</v>
      </c>
      <c r="CJ29" s="60">
        <v>42</v>
      </c>
      <c r="CK29" s="60">
        <v>29</v>
      </c>
      <c r="CL29" s="60">
        <v>48</v>
      </c>
      <c r="CM29" s="45">
        <v>41</v>
      </c>
      <c r="CN29" s="46">
        <v>32</v>
      </c>
      <c r="CO29" s="44">
        <v>62</v>
      </c>
      <c r="CP29" s="60">
        <v>48</v>
      </c>
      <c r="CQ29" s="60">
        <v>45</v>
      </c>
      <c r="CR29" s="60">
        <v>54</v>
      </c>
      <c r="CS29" s="60">
        <v>65</v>
      </c>
      <c r="CT29" s="45">
        <v>53</v>
      </c>
      <c r="CU29" s="46">
        <v>49</v>
      </c>
      <c r="CV29" s="44">
        <v>63</v>
      </c>
      <c r="CW29" s="60">
        <v>44</v>
      </c>
      <c r="CX29" s="60">
        <v>50</v>
      </c>
      <c r="CY29" s="60">
        <v>33</v>
      </c>
      <c r="CZ29" s="60">
        <v>54</v>
      </c>
      <c r="DA29" s="45">
        <v>64</v>
      </c>
      <c r="DB29" s="46">
        <v>58</v>
      </c>
      <c r="DC29" s="44">
        <v>46</v>
      </c>
      <c r="DD29" s="60">
        <v>45</v>
      </c>
      <c r="DE29" s="60">
        <v>37</v>
      </c>
      <c r="DF29" s="60">
        <v>43</v>
      </c>
      <c r="DG29" s="60">
        <v>47</v>
      </c>
      <c r="DH29" s="45">
        <v>43</v>
      </c>
      <c r="DI29" s="46">
        <v>42</v>
      </c>
      <c r="DJ29" s="44">
        <v>47</v>
      </c>
      <c r="DK29" s="60">
        <v>31</v>
      </c>
      <c r="DL29" s="60">
        <v>26</v>
      </c>
      <c r="DM29" s="60">
        <v>39</v>
      </c>
      <c r="DN29" s="60">
        <v>33</v>
      </c>
      <c r="DO29" s="45">
        <v>52</v>
      </c>
      <c r="DP29" s="46">
        <v>36</v>
      </c>
    </row>
    <row r="30" spans="1:120" ht="15.75" thickBot="1">
      <c r="A30" s="34" t="s">
        <v>23</v>
      </c>
      <c r="B30" s="80">
        <v>150</v>
      </c>
      <c r="C30" s="80">
        <v>94</v>
      </c>
      <c r="D30" s="80">
        <v>149</v>
      </c>
      <c r="E30" s="80">
        <v>155</v>
      </c>
      <c r="F30" s="60">
        <v>283</v>
      </c>
      <c r="G30" s="49">
        <v>323</v>
      </c>
      <c r="H30" s="50">
        <v>243</v>
      </c>
      <c r="I30" s="48">
        <v>141</v>
      </c>
      <c r="J30" s="80">
        <v>99</v>
      </c>
      <c r="K30" s="80">
        <v>136</v>
      </c>
      <c r="L30" s="80">
        <v>153</v>
      </c>
      <c r="M30" s="80">
        <v>214</v>
      </c>
      <c r="N30" s="49">
        <v>234</v>
      </c>
      <c r="O30" s="50">
        <v>152</v>
      </c>
      <c r="P30" s="48">
        <v>127</v>
      </c>
      <c r="Q30" s="80">
        <v>148</v>
      </c>
      <c r="R30" s="80">
        <v>194</v>
      </c>
      <c r="S30" s="80">
        <v>213</v>
      </c>
      <c r="T30" s="60">
        <v>211</v>
      </c>
      <c r="U30" s="49">
        <v>264</v>
      </c>
      <c r="V30" s="50">
        <v>136</v>
      </c>
      <c r="W30" s="48">
        <v>164</v>
      </c>
      <c r="X30" s="80">
        <v>149</v>
      </c>
      <c r="Y30" s="80">
        <v>127</v>
      </c>
      <c r="Z30" s="80">
        <v>130</v>
      </c>
      <c r="AA30" s="80">
        <v>179</v>
      </c>
      <c r="AB30" s="45">
        <v>184</v>
      </c>
      <c r="AC30" s="50">
        <v>210</v>
      </c>
      <c r="AD30" s="48">
        <v>122</v>
      </c>
      <c r="AE30" s="80">
        <v>115</v>
      </c>
      <c r="AF30" s="80">
        <v>119</v>
      </c>
      <c r="AG30" s="80">
        <v>144</v>
      </c>
      <c r="AH30" s="80">
        <v>225</v>
      </c>
      <c r="AI30" s="49">
        <v>297</v>
      </c>
      <c r="AJ30" s="50">
        <v>186</v>
      </c>
      <c r="AK30" s="48">
        <v>131</v>
      </c>
      <c r="AL30" s="80">
        <v>111</v>
      </c>
      <c r="AM30" s="80">
        <v>117</v>
      </c>
      <c r="AN30" s="80">
        <v>161</v>
      </c>
      <c r="AO30" s="80">
        <v>194</v>
      </c>
      <c r="AP30" s="49">
        <v>257</v>
      </c>
      <c r="AQ30" s="50">
        <v>178</v>
      </c>
      <c r="AR30" s="48">
        <v>116</v>
      </c>
      <c r="AS30" s="80">
        <v>109</v>
      </c>
      <c r="AT30" s="80">
        <v>148</v>
      </c>
      <c r="AU30" s="60">
        <v>135</v>
      </c>
      <c r="AV30" s="80">
        <v>178</v>
      </c>
      <c r="AW30" s="49">
        <v>222</v>
      </c>
      <c r="AX30" s="50">
        <v>152</v>
      </c>
      <c r="AY30" s="48">
        <v>101</v>
      </c>
      <c r="AZ30" s="80">
        <v>91</v>
      </c>
      <c r="BA30" s="80">
        <v>99</v>
      </c>
      <c r="BB30" s="80">
        <v>106</v>
      </c>
      <c r="BC30" s="80">
        <v>140</v>
      </c>
      <c r="BD30" s="49">
        <v>182</v>
      </c>
      <c r="BE30" s="50">
        <v>96</v>
      </c>
      <c r="BF30" s="48">
        <v>63</v>
      </c>
      <c r="BG30" s="80">
        <v>67</v>
      </c>
      <c r="BH30" s="80">
        <v>46</v>
      </c>
      <c r="BI30" s="80">
        <v>51</v>
      </c>
      <c r="BJ30" s="80">
        <v>50</v>
      </c>
      <c r="BK30" s="49">
        <v>74</v>
      </c>
      <c r="BL30" s="50">
        <v>83</v>
      </c>
      <c r="BM30" s="48">
        <v>52</v>
      </c>
      <c r="BN30" s="80">
        <v>45</v>
      </c>
      <c r="BO30" s="80">
        <v>82</v>
      </c>
      <c r="BP30" s="80">
        <v>61</v>
      </c>
      <c r="BQ30" s="80">
        <v>56</v>
      </c>
      <c r="BR30" s="49">
        <v>93</v>
      </c>
      <c r="BS30" s="50">
        <v>61</v>
      </c>
      <c r="BT30" s="48">
        <v>85</v>
      </c>
      <c r="BU30" s="80">
        <v>78</v>
      </c>
      <c r="BV30" s="80">
        <v>81</v>
      </c>
      <c r="BW30" s="80">
        <v>81</v>
      </c>
      <c r="BX30" s="80">
        <v>151</v>
      </c>
      <c r="BY30" s="49">
        <v>157</v>
      </c>
      <c r="BZ30" s="50">
        <v>105</v>
      </c>
      <c r="CA30" s="48">
        <v>49</v>
      </c>
      <c r="CB30" s="80">
        <v>68</v>
      </c>
      <c r="CC30" s="80">
        <v>80</v>
      </c>
      <c r="CD30" s="80">
        <v>92</v>
      </c>
      <c r="CE30" s="80">
        <v>133</v>
      </c>
      <c r="CF30" s="49">
        <v>159</v>
      </c>
      <c r="CG30" s="50">
        <v>122</v>
      </c>
      <c r="CH30" s="48">
        <v>45</v>
      </c>
      <c r="CI30" s="80">
        <v>55</v>
      </c>
      <c r="CJ30" s="80">
        <v>57</v>
      </c>
      <c r="CK30" s="80">
        <v>81</v>
      </c>
      <c r="CL30" s="80">
        <v>93</v>
      </c>
      <c r="CM30" s="49">
        <v>135</v>
      </c>
      <c r="CN30" s="50">
        <v>121</v>
      </c>
      <c r="CO30" s="48">
        <v>50</v>
      </c>
      <c r="CP30" s="80">
        <v>51</v>
      </c>
      <c r="CQ30" s="80">
        <v>51</v>
      </c>
      <c r="CR30" s="80">
        <v>55</v>
      </c>
      <c r="CS30" s="80">
        <v>94</v>
      </c>
      <c r="CT30" s="49">
        <v>94</v>
      </c>
      <c r="CU30" s="50">
        <v>109</v>
      </c>
      <c r="CV30" s="48">
        <v>72</v>
      </c>
      <c r="CW30" s="80">
        <v>73</v>
      </c>
      <c r="CX30" s="80">
        <v>54</v>
      </c>
      <c r="CY30" s="80">
        <v>82</v>
      </c>
      <c r="CZ30" s="80">
        <v>76</v>
      </c>
      <c r="DA30" s="49">
        <v>71</v>
      </c>
      <c r="DB30" s="50">
        <v>84</v>
      </c>
      <c r="DC30" s="48">
        <v>62</v>
      </c>
      <c r="DD30" s="80">
        <v>80</v>
      </c>
      <c r="DE30" s="80">
        <v>78</v>
      </c>
      <c r="DF30" s="80">
        <v>84</v>
      </c>
      <c r="DG30" s="80">
        <v>79</v>
      </c>
      <c r="DH30" s="49">
        <v>96</v>
      </c>
      <c r="DI30" s="50">
        <v>87</v>
      </c>
      <c r="DJ30" s="48">
        <v>71</v>
      </c>
      <c r="DK30" s="80">
        <v>85</v>
      </c>
      <c r="DL30" s="80">
        <v>101</v>
      </c>
      <c r="DM30" s="80">
        <v>116</v>
      </c>
      <c r="DN30" s="80">
        <v>107</v>
      </c>
      <c r="DO30" s="49">
        <v>120</v>
      </c>
      <c r="DP30" s="50">
        <v>108</v>
      </c>
    </row>
    <row r="31" spans="1:120" s="1" customFormat="1" ht="15.75" thickBot="1">
      <c r="A31" s="12" t="s">
        <v>24</v>
      </c>
      <c r="B31" s="66">
        <f t="shared" ref="B31:AG31" si="0">+SUM(B6:B30)</f>
        <v>11517</v>
      </c>
      <c r="C31" s="69">
        <f t="shared" si="0"/>
        <v>10158</v>
      </c>
      <c r="D31" s="69">
        <f t="shared" si="0"/>
        <v>10457</v>
      </c>
      <c r="E31" s="69">
        <f t="shared" si="0"/>
        <v>11325</v>
      </c>
      <c r="F31" s="69">
        <f t="shared" si="0"/>
        <v>15057</v>
      </c>
      <c r="G31" s="69">
        <f t="shared" si="0"/>
        <v>16124</v>
      </c>
      <c r="H31" s="69">
        <f t="shared" si="0"/>
        <v>10699</v>
      </c>
      <c r="I31" s="69">
        <f t="shared" si="0"/>
        <v>11288</v>
      </c>
      <c r="J31" s="69">
        <f t="shared" si="0"/>
        <v>10198</v>
      </c>
      <c r="K31" s="69">
        <f t="shared" si="0"/>
        <v>10796</v>
      </c>
      <c r="L31" s="69">
        <f t="shared" si="0"/>
        <v>11375</v>
      </c>
      <c r="M31" s="69">
        <f t="shared" si="0"/>
        <v>15507</v>
      </c>
      <c r="N31" s="69">
        <f t="shared" si="0"/>
        <v>16231</v>
      </c>
      <c r="O31" s="69">
        <f t="shared" si="0"/>
        <v>10631</v>
      </c>
      <c r="P31" s="69">
        <f t="shared" si="0"/>
        <v>11289</v>
      </c>
      <c r="Q31" s="69">
        <f t="shared" si="0"/>
        <v>10255</v>
      </c>
      <c r="R31" s="69">
        <f t="shared" si="0"/>
        <v>10701</v>
      </c>
      <c r="S31" s="69">
        <f t="shared" si="0"/>
        <v>11288</v>
      </c>
      <c r="T31" s="69">
        <f t="shared" si="0"/>
        <v>14623</v>
      </c>
      <c r="U31" s="69">
        <f t="shared" si="0"/>
        <v>15442</v>
      </c>
      <c r="V31" s="69">
        <f t="shared" si="0"/>
        <v>10055</v>
      </c>
      <c r="W31" s="69">
        <f t="shared" si="0"/>
        <v>11897</v>
      </c>
      <c r="X31" s="69">
        <f t="shared" si="0"/>
        <v>10516</v>
      </c>
      <c r="Y31" s="69">
        <f t="shared" si="0"/>
        <v>10593</v>
      </c>
      <c r="Z31" s="69">
        <f t="shared" si="0"/>
        <v>11370</v>
      </c>
      <c r="AA31" s="69">
        <f t="shared" si="0"/>
        <v>14606</v>
      </c>
      <c r="AB31" s="69">
        <f t="shared" si="0"/>
        <v>15694</v>
      </c>
      <c r="AC31" s="69">
        <f t="shared" si="0"/>
        <v>10195</v>
      </c>
      <c r="AD31" s="69">
        <f t="shared" si="0"/>
        <v>13119</v>
      </c>
      <c r="AE31" s="69">
        <f t="shared" si="0"/>
        <v>11336</v>
      </c>
      <c r="AF31" s="69">
        <f t="shared" si="0"/>
        <v>11734</v>
      </c>
      <c r="AG31" s="69">
        <f t="shared" si="0"/>
        <v>12166</v>
      </c>
      <c r="AH31" s="69">
        <f t="shared" ref="AH31:BM31" si="1">+SUM(AH6:AH30)</f>
        <v>16406</v>
      </c>
      <c r="AI31" s="69">
        <f t="shared" si="1"/>
        <v>18387</v>
      </c>
      <c r="AJ31" s="69">
        <f t="shared" si="1"/>
        <v>11775</v>
      </c>
      <c r="AK31" s="69">
        <f t="shared" si="1"/>
        <v>13928</v>
      </c>
      <c r="AL31" s="69">
        <f t="shared" si="1"/>
        <v>12624</v>
      </c>
      <c r="AM31" s="69">
        <f t="shared" si="1"/>
        <v>12854</v>
      </c>
      <c r="AN31" s="69">
        <f t="shared" si="1"/>
        <v>13615</v>
      </c>
      <c r="AO31" s="69">
        <f t="shared" si="1"/>
        <v>17494</v>
      </c>
      <c r="AP31" s="69">
        <f t="shared" si="1"/>
        <v>19467</v>
      </c>
      <c r="AQ31" s="69">
        <f t="shared" si="1"/>
        <v>12780</v>
      </c>
      <c r="AR31" s="69">
        <f t="shared" si="1"/>
        <v>13449</v>
      </c>
      <c r="AS31" s="69">
        <f t="shared" si="1"/>
        <v>12178</v>
      </c>
      <c r="AT31" s="69">
        <f t="shared" si="1"/>
        <v>12493</v>
      </c>
      <c r="AU31" s="69">
        <f t="shared" si="1"/>
        <v>13583</v>
      </c>
      <c r="AV31" s="69">
        <f t="shared" si="1"/>
        <v>17671</v>
      </c>
      <c r="AW31" s="69">
        <f t="shared" si="1"/>
        <v>19073</v>
      </c>
      <c r="AX31" s="69">
        <f t="shared" si="1"/>
        <v>12657</v>
      </c>
      <c r="AY31" s="69">
        <f t="shared" si="1"/>
        <v>12768</v>
      </c>
      <c r="AZ31" s="69">
        <f t="shared" si="1"/>
        <v>11308</v>
      </c>
      <c r="BA31" s="69">
        <f t="shared" si="1"/>
        <v>12032</v>
      </c>
      <c r="BB31" s="69">
        <f t="shared" si="1"/>
        <v>12594</v>
      </c>
      <c r="BC31" s="69">
        <f t="shared" si="1"/>
        <v>16559</v>
      </c>
      <c r="BD31" s="69">
        <f t="shared" si="1"/>
        <v>18240</v>
      </c>
      <c r="BE31" s="69">
        <f t="shared" si="1"/>
        <v>12031</v>
      </c>
      <c r="BF31" s="69">
        <f t="shared" si="1"/>
        <v>11779</v>
      </c>
      <c r="BG31" s="69">
        <f t="shared" si="1"/>
        <v>10583</v>
      </c>
      <c r="BH31" s="69">
        <f t="shared" si="1"/>
        <v>11379</v>
      </c>
      <c r="BI31" s="69">
        <f t="shared" si="1"/>
        <v>12188</v>
      </c>
      <c r="BJ31" s="69">
        <f t="shared" si="1"/>
        <v>15739</v>
      </c>
      <c r="BK31" s="69">
        <f t="shared" si="1"/>
        <v>16499</v>
      </c>
      <c r="BL31" s="69">
        <f t="shared" si="1"/>
        <v>11137</v>
      </c>
      <c r="BM31" s="69">
        <f t="shared" si="1"/>
        <v>11652</v>
      </c>
      <c r="BN31" s="69">
        <f t="shared" ref="BN31:CS31" si="2">+SUM(BN6:BN30)</f>
        <v>10569</v>
      </c>
      <c r="BO31" s="69">
        <f t="shared" si="2"/>
        <v>11602</v>
      </c>
      <c r="BP31" s="69">
        <f t="shared" si="2"/>
        <v>11556</v>
      </c>
      <c r="BQ31" s="69">
        <f t="shared" si="2"/>
        <v>14719</v>
      </c>
      <c r="BR31" s="69">
        <f t="shared" si="2"/>
        <v>16501</v>
      </c>
      <c r="BS31" s="69">
        <f t="shared" si="2"/>
        <v>11569</v>
      </c>
      <c r="BT31" s="69">
        <f t="shared" si="2"/>
        <v>12523</v>
      </c>
      <c r="BU31" s="69">
        <f t="shared" si="2"/>
        <v>10808</v>
      </c>
      <c r="BV31" s="69">
        <f t="shared" si="2"/>
        <v>11724</v>
      </c>
      <c r="BW31" s="69">
        <f t="shared" si="2"/>
        <v>11565</v>
      </c>
      <c r="BX31" s="69">
        <f t="shared" si="2"/>
        <v>14657</v>
      </c>
      <c r="BY31" s="69">
        <f t="shared" si="2"/>
        <v>16503</v>
      </c>
      <c r="BZ31" s="69">
        <f t="shared" si="2"/>
        <v>12276</v>
      </c>
      <c r="CA31" s="69">
        <f t="shared" si="2"/>
        <v>13011</v>
      </c>
      <c r="CB31" s="69">
        <f t="shared" si="2"/>
        <v>11664</v>
      </c>
      <c r="CC31" s="69">
        <f t="shared" si="2"/>
        <v>12322</v>
      </c>
      <c r="CD31" s="69">
        <f t="shared" si="2"/>
        <v>12457</v>
      </c>
      <c r="CE31" s="69">
        <f t="shared" si="2"/>
        <v>16331</v>
      </c>
      <c r="CF31" s="69">
        <f t="shared" si="2"/>
        <v>16949</v>
      </c>
      <c r="CG31" s="69">
        <f t="shared" si="2"/>
        <v>13066</v>
      </c>
      <c r="CH31" s="69">
        <f t="shared" si="2"/>
        <v>7644</v>
      </c>
      <c r="CI31" s="69">
        <f t="shared" si="2"/>
        <v>7080</v>
      </c>
      <c r="CJ31" s="69">
        <f t="shared" si="2"/>
        <v>7986</v>
      </c>
      <c r="CK31" s="69">
        <f t="shared" si="2"/>
        <v>8217</v>
      </c>
      <c r="CL31" s="69">
        <f t="shared" si="2"/>
        <v>9779</v>
      </c>
      <c r="CM31" s="69">
        <f t="shared" si="2"/>
        <v>10408</v>
      </c>
      <c r="CN31" s="69">
        <f t="shared" si="2"/>
        <v>6282</v>
      </c>
      <c r="CO31" s="69">
        <f t="shared" si="2"/>
        <v>10058</v>
      </c>
      <c r="CP31" s="69">
        <f t="shared" si="2"/>
        <v>9532</v>
      </c>
      <c r="CQ31" s="69">
        <f t="shared" si="2"/>
        <v>9977</v>
      </c>
      <c r="CR31" s="69">
        <f t="shared" si="2"/>
        <v>10789</v>
      </c>
      <c r="CS31" s="69">
        <f t="shared" si="2"/>
        <v>12011</v>
      </c>
      <c r="CT31" s="69">
        <f t="shared" ref="CT31:DB31" si="3">+SUM(CT6:CT30)</f>
        <v>13492</v>
      </c>
      <c r="CU31" s="69">
        <f t="shared" si="3"/>
        <v>8765</v>
      </c>
      <c r="CV31" s="69">
        <f t="shared" si="3"/>
        <v>10915</v>
      </c>
      <c r="CW31" s="69">
        <f t="shared" si="3"/>
        <v>10257</v>
      </c>
      <c r="CX31" s="69">
        <f t="shared" si="3"/>
        <v>11074</v>
      </c>
      <c r="CY31" s="69">
        <f t="shared" si="3"/>
        <v>11632</v>
      </c>
      <c r="CZ31" s="69">
        <f t="shared" si="3"/>
        <v>13771</v>
      </c>
      <c r="DA31" s="69">
        <f t="shared" si="3"/>
        <v>14991</v>
      </c>
      <c r="DB31" s="69">
        <f t="shared" si="3"/>
        <v>11257</v>
      </c>
      <c r="DC31" s="69">
        <f t="shared" ref="DC31:DI31" si="4">+SUM(DC6:DC30)</f>
        <v>11421</v>
      </c>
      <c r="DD31" s="69">
        <f t="shared" si="4"/>
        <v>10732</v>
      </c>
      <c r="DE31" s="69">
        <f t="shared" si="4"/>
        <v>11528</v>
      </c>
      <c r="DF31" s="69">
        <f t="shared" si="4"/>
        <v>11849</v>
      </c>
      <c r="DG31" s="69">
        <f t="shared" si="4"/>
        <v>13870</v>
      </c>
      <c r="DH31" s="69">
        <f t="shared" si="4"/>
        <v>15506</v>
      </c>
      <c r="DI31" s="69">
        <f t="shared" si="4"/>
        <v>12177</v>
      </c>
      <c r="DJ31" s="69">
        <f t="shared" ref="DJ31:DP31" si="5">+SUM(DJ6:DJ30)</f>
        <v>11403</v>
      </c>
      <c r="DK31" s="69">
        <f t="shared" si="5"/>
        <v>10584</v>
      </c>
      <c r="DL31" s="69">
        <f t="shared" si="5"/>
        <v>11454</v>
      </c>
      <c r="DM31" s="69">
        <f t="shared" si="5"/>
        <v>11828</v>
      </c>
      <c r="DN31" s="69">
        <f t="shared" si="5"/>
        <v>13755</v>
      </c>
      <c r="DO31" s="69">
        <f t="shared" si="5"/>
        <v>15483</v>
      </c>
      <c r="DP31" s="69">
        <f t="shared" si="5"/>
        <v>12250</v>
      </c>
    </row>
    <row r="32" spans="1:120" s="1" customFormat="1" ht="15.75" thickBot="1">
      <c r="A32" s="16" t="s">
        <v>39</v>
      </c>
      <c r="B32" s="207">
        <f>+SUM(B31:H31)</f>
        <v>85337</v>
      </c>
      <c r="C32" s="207"/>
      <c r="D32" s="207"/>
      <c r="E32" s="207"/>
      <c r="F32" s="207"/>
      <c r="G32" s="207"/>
      <c r="H32" s="207"/>
      <c r="I32" s="207">
        <f>+SUM(I31:O31)</f>
        <v>86026</v>
      </c>
      <c r="J32" s="207"/>
      <c r="K32" s="207"/>
      <c r="L32" s="207"/>
      <c r="M32" s="207"/>
      <c r="N32" s="207"/>
      <c r="O32" s="207"/>
      <c r="P32" s="207">
        <f>+SUM(P31:V31)</f>
        <v>83653</v>
      </c>
      <c r="Q32" s="207"/>
      <c r="R32" s="207"/>
      <c r="S32" s="207"/>
      <c r="T32" s="207"/>
      <c r="U32" s="207"/>
      <c r="V32" s="207"/>
      <c r="W32" s="207">
        <f>+SUM(W31:AC31)</f>
        <v>84871</v>
      </c>
      <c r="X32" s="207"/>
      <c r="Y32" s="207"/>
      <c r="Z32" s="207"/>
      <c r="AA32" s="207"/>
      <c r="AB32" s="207"/>
      <c r="AC32" s="207"/>
      <c r="AD32" s="207">
        <f>+SUM(AD31:AJ31)</f>
        <v>94923</v>
      </c>
      <c r="AE32" s="207"/>
      <c r="AF32" s="207"/>
      <c r="AG32" s="207"/>
      <c r="AH32" s="207"/>
      <c r="AI32" s="207"/>
      <c r="AJ32" s="207"/>
      <c r="AK32" s="207">
        <f>+SUM(AK31:AQ31)</f>
        <v>102762</v>
      </c>
      <c r="AL32" s="207"/>
      <c r="AM32" s="207"/>
      <c r="AN32" s="207"/>
      <c r="AO32" s="207"/>
      <c r="AP32" s="207"/>
      <c r="AQ32" s="207"/>
      <c r="AR32" s="207">
        <f>+SUM(AR31:AX31)</f>
        <v>101104</v>
      </c>
      <c r="AS32" s="207"/>
      <c r="AT32" s="207"/>
      <c r="AU32" s="207"/>
      <c r="AV32" s="207"/>
      <c r="AW32" s="207"/>
      <c r="AX32" s="207"/>
      <c r="AY32" s="207">
        <f>+SUM(AY31:BE31)</f>
        <v>95532</v>
      </c>
      <c r="AZ32" s="207"/>
      <c r="BA32" s="207"/>
      <c r="BB32" s="207"/>
      <c r="BC32" s="207"/>
      <c r="BD32" s="207"/>
      <c r="BE32" s="207"/>
      <c r="BF32" s="207">
        <f>+SUM(BF31:BL31)</f>
        <v>89304</v>
      </c>
      <c r="BG32" s="207"/>
      <c r="BH32" s="207"/>
      <c r="BI32" s="207"/>
      <c r="BJ32" s="207"/>
      <c r="BK32" s="207"/>
      <c r="BL32" s="207"/>
      <c r="BM32" s="206">
        <f>+SUM(BM31:BS31)</f>
        <v>88168</v>
      </c>
      <c r="BN32" s="207"/>
      <c r="BO32" s="207"/>
      <c r="BP32" s="207"/>
      <c r="BQ32" s="207"/>
      <c r="BR32" s="207"/>
      <c r="BS32" s="208"/>
      <c r="BT32" s="206">
        <f>+SUM(BT31:BZ31)</f>
        <v>90056</v>
      </c>
      <c r="BU32" s="207"/>
      <c r="BV32" s="207"/>
      <c r="BW32" s="207"/>
      <c r="BX32" s="207"/>
      <c r="BY32" s="207"/>
      <c r="BZ32" s="208"/>
      <c r="CA32" s="206">
        <f>+SUM(CA31:CG31)</f>
        <v>95800</v>
      </c>
      <c r="CB32" s="207"/>
      <c r="CC32" s="207"/>
      <c r="CD32" s="207"/>
      <c r="CE32" s="207"/>
      <c r="CF32" s="207"/>
      <c r="CG32" s="208"/>
      <c r="CH32" s="206">
        <f>+SUM(CH31:CN31)</f>
        <v>57396</v>
      </c>
      <c r="CI32" s="207"/>
      <c r="CJ32" s="207"/>
      <c r="CK32" s="207"/>
      <c r="CL32" s="207"/>
      <c r="CM32" s="207"/>
      <c r="CN32" s="208"/>
      <c r="CO32" s="206">
        <f>+SUM(CO31:CU31)</f>
        <v>74624</v>
      </c>
      <c r="CP32" s="207"/>
      <c r="CQ32" s="207"/>
      <c r="CR32" s="207"/>
      <c r="CS32" s="207"/>
      <c r="CT32" s="207"/>
      <c r="CU32" s="208"/>
      <c r="CV32" s="206">
        <f>+SUM(CV31:DB31)</f>
        <v>83897</v>
      </c>
      <c r="CW32" s="207"/>
      <c r="CX32" s="207"/>
      <c r="CY32" s="207"/>
      <c r="CZ32" s="207"/>
      <c r="DA32" s="207"/>
      <c r="DB32" s="208"/>
      <c r="DC32" s="206">
        <f>+SUM(DC31:DI31)</f>
        <v>87083</v>
      </c>
      <c r="DD32" s="207"/>
      <c r="DE32" s="207"/>
      <c r="DF32" s="207"/>
      <c r="DG32" s="207"/>
      <c r="DH32" s="207"/>
      <c r="DI32" s="208"/>
      <c r="DJ32" s="206">
        <f>+SUM(DJ31:DP31)</f>
        <v>86757</v>
      </c>
      <c r="DK32" s="207"/>
      <c r="DL32" s="207"/>
      <c r="DM32" s="207"/>
      <c r="DN32" s="207"/>
      <c r="DO32" s="207"/>
      <c r="DP32" s="208"/>
    </row>
  </sheetData>
  <mergeCells count="53">
    <mergeCell ref="AK32:AQ32"/>
    <mergeCell ref="AK4:AQ4"/>
    <mergeCell ref="AR4:AX4"/>
    <mergeCell ref="AY4:BE4"/>
    <mergeCell ref="BF4:BL4"/>
    <mergeCell ref="AR32:AX32"/>
    <mergeCell ref="AY32:BE32"/>
    <mergeCell ref="BF32:BL32"/>
    <mergeCell ref="B32:H32"/>
    <mergeCell ref="I32:O32"/>
    <mergeCell ref="P32:V32"/>
    <mergeCell ref="W32:AC32"/>
    <mergeCell ref="AD32:AJ32"/>
    <mergeCell ref="AR3:AX3"/>
    <mergeCell ref="AY3:BE3"/>
    <mergeCell ref="BF3:BL3"/>
    <mergeCell ref="BM3:BS3"/>
    <mergeCell ref="BT3:BZ3"/>
    <mergeCell ref="AK3:AQ3"/>
    <mergeCell ref="B3:H3"/>
    <mergeCell ref="I3:O3"/>
    <mergeCell ref="P3:V3"/>
    <mergeCell ref="W3:AC3"/>
    <mergeCell ref="AD3:AJ3"/>
    <mergeCell ref="B4:H4"/>
    <mergeCell ref="I4:O4"/>
    <mergeCell ref="P4:V4"/>
    <mergeCell ref="W4:AC4"/>
    <mergeCell ref="AD4:AJ4"/>
    <mergeCell ref="CA4:CG4"/>
    <mergeCell ref="CA32:CG32"/>
    <mergeCell ref="CO3:CU3"/>
    <mergeCell ref="CO4:CU4"/>
    <mergeCell ref="CO32:CU32"/>
    <mergeCell ref="CH3:CN3"/>
    <mergeCell ref="CH4:CN4"/>
    <mergeCell ref="CH32:CN32"/>
    <mergeCell ref="A1:S1"/>
    <mergeCell ref="A2:S2"/>
    <mergeCell ref="DJ3:DP3"/>
    <mergeCell ref="DJ4:DP4"/>
    <mergeCell ref="DJ32:DP32"/>
    <mergeCell ref="CV3:DB3"/>
    <mergeCell ref="CV4:DB4"/>
    <mergeCell ref="CV32:DB32"/>
    <mergeCell ref="DC3:DI3"/>
    <mergeCell ref="DC4:DI4"/>
    <mergeCell ref="DC32:DI32"/>
    <mergeCell ref="BM4:BS4"/>
    <mergeCell ref="BT4:BZ4"/>
    <mergeCell ref="BM32:BS32"/>
    <mergeCell ref="BT32:BZ32"/>
    <mergeCell ref="CA3:C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Q17"/>
  <sheetViews>
    <sheetView workbookViewId="0">
      <pane xSplit="1" topLeftCell="B1" activePane="topRight" state="frozen"/>
      <selection pane="topRight" activeCell="E21" sqref="E21"/>
    </sheetView>
  </sheetViews>
  <sheetFormatPr baseColWidth="10" defaultRowHeight="15"/>
  <cols>
    <col min="1" max="1" width="11.5703125" style="1"/>
    <col min="2" max="3" width="11.140625" style="1" bestFit="1" customWidth="1"/>
    <col min="4" max="4" width="9.28515625" style="1" bestFit="1" customWidth="1"/>
    <col min="5" max="5" width="10" style="1" bestFit="1" customWidth="1"/>
    <col min="6" max="6" width="10.28515625" style="1" bestFit="1" customWidth="1"/>
    <col min="7" max="7" width="8.7109375" style="1" bestFit="1" customWidth="1"/>
    <col min="8" max="9" width="11.28515625" style="1" bestFit="1" customWidth="1"/>
    <col min="10" max="10" width="10.28515625" style="1" bestFit="1" customWidth="1"/>
    <col min="11" max="11" width="11" style="1" bestFit="1" customWidth="1"/>
    <col min="12" max="12" width="9.85546875" style="1" bestFit="1" customWidth="1"/>
    <col min="13" max="13" width="10.85546875" style="1" bestFit="1" customWidth="1"/>
    <col min="14" max="14" width="10.5703125" style="1" bestFit="1" customWidth="1"/>
    <col min="15" max="15" width="10.85546875" style="1" bestFit="1" customWidth="1"/>
    <col min="16" max="16" width="7.85546875" style="1" bestFit="1" customWidth="1"/>
    <col min="17" max="17" width="11" style="1" bestFit="1" customWidth="1"/>
    <col min="18" max="19" width="11.140625" style="1" bestFit="1" customWidth="1"/>
    <col min="20" max="20" width="8.140625" style="1" bestFit="1" customWidth="1"/>
    <col min="21" max="21" width="8.7109375" style="1" bestFit="1" customWidth="1"/>
    <col min="22" max="23" width="11.28515625" style="1" bestFit="1" customWidth="1"/>
    <col min="24" max="24" width="10.28515625" style="1" bestFit="1" customWidth="1"/>
    <col min="25" max="25" width="11" style="1" bestFit="1" customWidth="1"/>
    <col min="26" max="26" width="9.85546875" style="1" bestFit="1" customWidth="1"/>
    <col min="27" max="27" width="10.85546875" style="1" bestFit="1" customWidth="1"/>
    <col min="28" max="28" width="10.5703125" style="1" bestFit="1" customWidth="1"/>
    <col min="29" max="29" width="10.85546875" style="1" bestFit="1" customWidth="1"/>
    <col min="30" max="30" width="7.85546875" style="1" bestFit="1" customWidth="1"/>
    <col min="31" max="31" width="11" style="1" bestFit="1" customWidth="1"/>
    <col min="32" max="59" width="11.5703125" style="1"/>
  </cols>
  <sheetData>
    <row r="1" spans="1:199" ht="15.75" thickBot="1">
      <c r="B1" s="189" t="s">
        <v>188</v>
      </c>
      <c r="C1" s="190"/>
      <c r="D1" s="190"/>
      <c r="E1" s="190"/>
      <c r="F1" s="190"/>
      <c r="G1" s="190"/>
      <c r="H1" s="190"/>
      <c r="I1" s="191"/>
      <c r="J1" s="189" t="s">
        <v>188</v>
      </c>
      <c r="K1" s="190"/>
      <c r="L1" s="190"/>
      <c r="M1" s="190"/>
      <c r="N1" s="190"/>
      <c r="O1" s="190"/>
      <c r="P1" s="190"/>
      <c r="Q1" s="191"/>
      <c r="R1" s="189" t="s">
        <v>188</v>
      </c>
      <c r="S1" s="190"/>
      <c r="T1" s="190"/>
      <c r="U1" s="190"/>
      <c r="V1" s="190"/>
      <c r="W1" s="190"/>
      <c r="X1" s="190"/>
      <c r="Y1" s="191"/>
      <c r="Z1" s="189" t="s">
        <v>188</v>
      </c>
      <c r="AA1" s="190"/>
      <c r="AB1" s="190"/>
      <c r="AC1" s="190"/>
      <c r="AD1" s="190"/>
      <c r="AE1" s="190"/>
      <c r="AF1" s="190"/>
      <c r="AG1" s="190"/>
      <c r="AH1" s="190"/>
      <c r="AI1" s="190"/>
      <c r="AJ1" s="191"/>
      <c r="AK1" s="189" t="s">
        <v>188</v>
      </c>
      <c r="AL1" s="190"/>
      <c r="AM1" s="190"/>
      <c r="AN1" s="190"/>
      <c r="AO1" s="190"/>
      <c r="AP1" s="190"/>
      <c r="AQ1" s="190"/>
      <c r="AR1" s="190"/>
      <c r="AS1" s="190"/>
      <c r="AT1" s="190"/>
      <c r="AU1" s="191"/>
      <c r="AV1" s="189" t="s">
        <v>188</v>
      </c>
      <c r="AW1" s="190"/>
      <c r="AX1" s="190"/>
      <c r="AY1" s="190"/>
      <c r="AZ1" s="190"/>
      <c r="BA1" s="190"/>
      <c r="BB1" s="190"/>
      <c r="BC1" s="190"/>
      <c r="BD1" s="190"/>
      <c r="BE1" s="190"/>
      <c r="BF1" s="191"/>
      <c r="BG1" s="189" t="s">
        <v>188</v>
      </c>
      <c r="BH1" s="190"/>
      <c r="BI1" s="190"/>
      <c r="BJ1" s="190"/>
      <c r="BK1" s="190"/>
      <c r="BL1" s="190"/>
      <c r="BM1" s="190"/>
      <c r="BN1" s="190"/>
      <c r="BO1" s="190"/>
      <c r="BP1" s="190"/>
      <c r="BQ1" s="191"/>
      <c r="BR1" s="189" t="s">
        <v>188</v>
      </c>
      <c r="BS1" s="190"/>
      <c r="BT1" s="190"/>
      <c r="BU1" s="190"/>
      <c r="BV1" s="190"/>
      <c r="BW1" s="190"/>
      <c r="BX1" s="190"/>
      <c r="BY1" s="190"/>
      <c r="BZ1" s="190"/>
      <c r="CA1" s="190"/>
      <c r="CB1" s="191"/>
      <c r="CC1" s="189" t="s">
        <v>188</v>
      </c>
      <c r="CD1" s="190"/>
      <c r="CE1" s="190"/>
      <c r="CF1" s="190"/>
      <c r="CG1" s="190"/>
      <c r="CH1" s="190"/>
      <c r="CI1" s="190"/>
      <c r="CJ1" s="190"/>
      <c r="CK1" s="190"/>
      <c r="CL1" s="190"/>
      <c r="CM1" s="191"/>
      <c r="CN1" s="189" t="s">
        <v>188</v>
      </c>
      <c r="CO1" s="190"/>
      <c r="CP1" s="190"/>
      <c r="CQ1" s="190"/>
      <c r="CR1" s="190"/>
      <c r="CS1" s="190"/>
      <c r="CT1" s="190"/>
      <c r="CU1" s="190"/>
      <c r="CV1" s="190"/>
      <c r="CW1" s="190"/>
      <c r="CX1" s="191"/>
      <c r="CY1" s="189" t="s">
        <v>188</v>
      </c>
      <c r="CZ1" s="190"/>
      <c r="DA1" s="190"/>
      <c r="DB1" s="190"/>
      <c r="DC1" s="190"/>
      <c r="DD1" s="190"/>
      <c r="DE1" s="190"/>
      <c r="DF1" s="190"/>
      <c r="DG1" s="190"/>
      <c r="DH1" s="190"/>
      <c r="DI1" s="191"/>
      <c r="DJ1" s="227" t="s">
        <v>188</v>
      </c>
      <c r="DK1" s="228"/>
      <c r="DL1" s="228"/>
      <c r="DM1" s="228"/>
      <c r="DN1" s="228"/>
      <c r="DO1" s="228"/>
      <c r="DP1" s="228"/>
      <c r="DQ1" s="228"/>
      <c r="DR1" s="228"/>
      <c r="DS1" s="228"/>
      <c r="DT1" s="228"/>
      <c r="DU1" s="228"/>
      <c r="DV1" s="228"/>
      <c r="DW1" s="229"/>
      <c r="DX1" s="227" t="s">
        <v>188</v>
      </c>
      <c r="DY1" s="228"/>
      <c r="DZ1" s="228"/>
      <c r="EA1" s="228"/>
      <c r="EB1" s="228"/>
      <c r="EC1" s="228"/>
      <c r="ED1" s="228"/>
      <c r="EE1" s="228"/>
      <c r="EF1" s="228"/>
      <c r="EG1" s="228"/>
      <c r="EH1" s="228"/>
      <c r="EI1" s="228"/>
      <c r="EJ1" s="228"/>
      <c r="EK1" s="229"/>
      <c r="EL1" s="227" t="s">
        <v>188</v>
      </c>
      <c r="EM1" s="228"/>
      <c r="EN1" s="228"/>
      <c r="EO1" s="228"/>
      <c r="EP1" s="228"/>
      <c r="EQ1" s="228"/>
      <c r="ER1" s="228"/>
      <c r="ES1" s="228"/>
      <c r="ET1" s="228"/>
      <c r="EU1" s="228"/>
      <c r="EV1" s="228"/>
      <c r="EW1" s="228"/>
      <c r="EX1" s="228"/>
      <c r="EY1" s="229"/>
      <c r="EZ1" s="227" t="s">
        <v>188</v>
      </c>
      <c r="FA1" s="228"/>
      <c r="FB1" s="228"/>
      <c r="FC1" s="228"/>
      <c r="FD1" s="228"/>
      <c r="FE1" s="228"/>
      <c r="FF1" s="228"/>
      <c r="FG1" s="228"/>
      <c r="FH1" s="228"/>
      <c r="FI1" s="228"/>
      <c r="FJ1" s="228"/>
      <c r="FK1" s="228"/>
      <c r="FL1" s="228"/>
      <c r="FM1" s="229"/>
      <c r="FN1" s="227" t="s">
        <v>188</v>
      </c>
      <c r="FO1" s="228"/>
      <c r="FP1" s="228"/>
      <c r="FQ1" s="228"/>
      <c r="FR1" s="228"/>
      <c r="FS1" s="228"/>
      <c r="FT1" s="228"/>
      <c r="FU1" s="228"/>
      <c r="FV1" s="228"/>
      <c r="FW1" s="228"/>
      <c r="FX1" s="228"/>
      <c r="FY1" s="228"/>
      <c r="FZ1" s="228"/>
      <c r="GA1" s="229"/>
      <c r="GB1" s="227" t="s">
        <v>188</v>
      </c>
      <c r="GC1" s="228"/>
      <c r="GD1" s="228"/>
      <c r="GE1" s="228"/>
      <c r="GF1" s="228"/>
      <c r="GG1" s="228"/>
      <c r="GH1" s="228"/>
      <c r="GI1" s="228"/>
      <c r="GJ1" s="228"/>
      <c r="GK1" s="228"/>
      <c r="GL1" s="228"/>
      <c r="GM1" s="228"/>
      <c r="GN1" s="228"/>
      <c r="GO1" s="228"/>
      <c r="GP1" s="228"/>
      <c r="GQ1" s="229"/>
    </row>
    <row r="2" spans="1:199" ht="15.75" thickBot="1">
      <c r="B2" s="209">
        <v>2007</v>
      </c>
      <c r="C2" s="210"/>
      <c r="D2" s="210"/>
      <c r="E2" s="210"/>
      <c r="F2" s="210"/>
      <c r="G2" s="210"/>
      <c r="H2" s="210"/>
      <c r="I2" s="211"/>
      <c r="J2" s="209">
        <v>2008</v>
      </c>
      <c r="K2" s="210"/>
      <c r="L2" s="210"/>
      <c r="M2" s="210"/>
      <c r="N2" s="210"/>
      <c r="O2" s="210"/>
      <c r="P2" s="210"/>
      <c r="Q2" s="211"/>
      <c r="R2" s="209">
        <v>2009</v>
      </c>
      <c r="S2" s="210"/>
      <c r="T2" s="210"/>
      <c r="U2" s="210"/>
      <c r="V2" s="210"/>
      <c r="W2" s="210"/>
      <c r="X2" s="210"/>
      <c r="Y2" s="211"/>
      <c r="Z2" s="209">
        <v>2010</v>
      </c>
      <c r="AA2" s="210"/>
      <c r="AB2" s="210"/>
      <c r="AC2" s="210"/>
      <c r="AD2" s="210"/>
      <c r="AE2" s="210"/>
      <c r="AF2" s="210"/>
      <c r="AG2" s="210"/>
      <c r="AH2" s="210"/>
      <c r="AI2" s="210"/>
      <c r="AJ2" s="211"/>
      <c r="AK2" s="209">
        <v>2011</v>
      </c>
      <c r="AL2" s="210"/>
      <c r="AM2" s="210"/>
      <c r="AN2" s="210"/>
      <c r="AO2" s="210"/>
      <c r="AP2" s="210"/>
      <c r="AQ2" s="210"/>
      <c r="AR2" s="210"/>
      <c r="AS2" s="210"/>
      <c r="AT2" s="210"/>
      <c r="AU2" s="211"/>
      <c r="AV2" s="209">
        <v>2012</v>
      </c>
      <c r="AW2" s="210"/>
      <c r="AX2" s="210"/>
      <c r="AY2" s="210"/>
      <c r="AZ2" s="210"/>
      <c r="BA2" s="210"/>
      <c r="BB2" s="210"/>
      <c r="BC2" s="210"/>
      <c r="BD2" s="210"/>
      <c r="BE2" s="210"/>
      <c r="BF2" s="211"/>
      <c r="BG2" s="209">
        <v>2013</v>
      </c>
      <c r="BH2" s="210"/>
      <c r="BI2" s="210"/>
      <c r="BJ2" s="210"/>
      <c r="BK2" s="210"/>
      <c r="BL2" s="210"/>
      <c r="BM2" s="210"/>
      <c r="BN2" s="210"/>
      <c r="BO2" s="210"/>
      <c r="BP2" s="210"/>
      <c r="BQ2" s="211"/>
      <c r="BR2" s="209">
        <v>2014</v>
      </c>
      <c r="BS2" s="210"/>
      <c r="BT2" s="210"/>
      <c r="BU2" s="210"/>
      <c r="BV2" s="210"/>
      <c r="BW2" s="210"/>
      <c r="BX2" s="210"/>
      <c r="BY2" s="210"/>
      <c r="BZ2" s="210"/>
      <c r="CA2" s="210"/>
      <c r="CB2" s="211"/>
      <c r="CC2" s="209">
        <v>2015</v>
      </c>
      <c r="CD2" s="210"/>
      <c r="CE2" s="210"/>
      <c r="CF2" s="210"/>
      <c r="CG2" s="210"/>
      <c r="CH2" s="210"/>
      <c r="CI2" s="210"/>
      <c r="CJ2" s="210"/>
      <c r="CK2" s="210"/>
      <c r="CL2" s="210"/>
      <c r="CM2" s="211"/>
      <c r="CN2" s="209">
        <v>2016</v>
      </c>
      <c r="CO2" s="210"/>
      <c r="CP2" s="210"/>
      <c r="CQ2" s="210"/>
      <c r="CR2" s="210"/>
      <c r="CS2" s="210"/>
      <c r="CT2" s="210"/>
      <c r="CU2" s="210"/>
      <c r="CV2" s="210"/>
      <c r="CW2" s="210"/>
      <c r="CX2" s="211"/>
      <c r="CY2" s="209">
        <v>2017</v>
      </c>
      <c r="CZ2" s="210"/>
      <c r="DA2" s="210"/>
      <c r="DB2" s="210"/>
      <c r="DC2" s="210"/>
      <c r="DD2" s="210"/>
      <c r="DE2" s="210"/>
      <c r="DF2" s="210"/>
      <c r="DG2" s="210"/>
      <c r="DH2" s="210"/>
      <c r="DI2" s="211"/>
      <c r="DJ2" s="209">
        <v>2018</v>
      </c>
      <c r="DK2" s="210"/>
      <c r="DL2" s="210"/>
      <c r="DM2" s="210"/>
      <c r="DN2" s="210"/>
      <c r="DO2" s="210"/>
      <c r="DP2" s="210"/>
      <c r="DQ2" s="210"/>
      <c r="DR2" s="210"/>
      <c r="DS2" s="210"/>
      <c r="DT2" s="210"/>
      <c r="DU2" s="210"/>
      <c r="DV2" s="210"/>
      <c r="DW2" s="211"/>
      <c r="DX2" s="209">
        <v>2019</v>
      </c>
      <c r="DY2" s="210"/>
      <c r="DZ2" s="210"/>
      <c r="EA2" s="210"/>
      <c r="EB2" s="210"/>
      <c r="EC2" s="210"/>
      <c r="ED2" s="210"/>
      <c r="EE2" s="210"/>
      <c r="EF2" s="210"/>
      <c r="EG2" s="210"/>
      <c r="EH2" s="210"/>
      <c r="EI2" s="210"/>
      <c r="EJ2" s="210"/>
      <c r="EK2" s="211"/>
      <c r="EL2" s="209">
        <v>2020</v>
      </c>
      <c r="EM2" s="210"/>
      <c r="EN2" s="210"/>
      <c r="EO2" s="210"/>
      <c r="EP2" s="210"/>
      <c r="EQ2" s="210"/>
      <c r="ER2" s="210"/>
      <c r="ES2" s="210"/>
      <c r="ET2" s="210"/>
      <c r="EU2" s="210"/>
      <c r="EV2" s="210"/>
      <c r="EW2" s="210"/>
      <c r="EX2" s="210"/>
      <c r="EY2" s="211"/>
      <c r="EZ2" s="209">
        <v>2020</v>
      </c>
      <c r="FA2" s="210"/>
      <c r="FB2" s="210"/>
      <c r="FC2" s="210"/>
      <c r="FD2" s="210"/>
      <c r="FE2" s="210"/>
      <c r="FF2" s="210"/>
      <c r="FG2" s="210"/>
      <c r="FH2" s="210"/>
      <c r="FI2" s="210"/>
      <c r="FJ2" s="210"/>
      <c r="FK2" s="210"/>
      <c r="FL2" s="210"/>
      <c r="FM2" s="211"/>
      <c r="FN2" s="209">
        <v>2021</v>
      </c>
      <c r="FO2" s="210"/>
      <c r="FP2" s="210"/>
      <c r="FQ2" s="210"/>
      <c r="FR2" s="210"/>
      <c r="FS2" s="210"/>
      <c r="FT2" s="210"/>
      <c r="FU2" s="210"/>
      <c r="FV2" s="210"/>
      <c r="FW2" s="210"/>
      <c r="FX2" s="210"/>
      <c r="FY2" s="210"/>
      <c r="FZ2" s="210"/>
      <c r="GA2" s="211"/>
      <c r="GB2" s="209">
        <v>2022</v>
      </c>
      <c r="GC2" s="210"/>
      <c r="GD2" s="210"/>
      <c r="GE2" s="210"/>
      <c r="GF2" s="210"/>
      <c r="GG2" s="210"/>
      <c r="GH2" s="210"/>
      <c r="GI2" s="210"/>
      <c r="GJ2" s="210"/>
      <c r="GK2" s="210"/>
      <c r="GL2" s="210"/>
      <c r="GM2" s="210"/>
      <c r="GN2" s="210"/>
      <c r="GO2" s="210"/>
      <c r="GP2" s="210"/>
      <c r="GQ2" s="211"/>
    </row>
    <row r="3" spans="1:199" ht="45.75" thickBot="1">
      <c r="A3" s="22"/>
      <c r="B3" s="9" t="s">
        <v>25</v>
      </c>
      <c r="C3" s="7" t="s">
        <v>26</v>
      </c>
      <c r="D3" s="7" t="s">
        <v>27</v>
      </c>
      <c r="E3" s="7" t="s">
        <v>33</v>
      </c>
      <c r="F3" s="7" t="s">
        <v>160</v>
      </c>
      <c r="G3" s="7" t="s">
        <v>29</v>
      </c>
      <c r="H3" s="8" t="s">
        <v>52</v>
      </c>
      <c r="I3" s="23" t="s">
        <v>173</v>
      </c>
      <c r="J3" s="9" t="s">
        <v>25</v>
      </c>
      <c r="K3" s="7" t="s">
        <v>26</v>
      </c>
      <c r="L3" s="7" t="s">
        <v>27</v>
      </c>
      <c r="M3" s="7" t="s">
        <v>33</v>
      </c>
      <c r="N3" s="7" t="s">
        <v>160</v>
      </c>
      <c r="O3" s="7" t="s">
        <v>29</v>
      </c>
      <c r="P3" s="8" t="s">
        <v>52</v>
      </c>
      <c r="Q3" s="23" t="s">
        <v>172</v>
      </c>
      <c r="R3" s="9" t="s">
        <v>25</v>
      </c>
      <c r="S3" s="7" t="s">
        <v>26</v>
      </c>
      <c r="T3" s="7" t="s">
        <v>27</v>
      </c>
      <c r="U3" s="7" t="s">
        <v>33</v>
      </c>
      <c r="V3" s="7" t="s">
        <v>160</v>
      </c>
      <c r="W3" s="7" t="s">
        <v>29</v>
      </c>
      <c r="X3" s="8" t="s">
        <v>52</v>
      </c>
      <c r="Y3" s="23" t="s">
        <v>171</v>
      </c>
      <c r="Z3" s="9" t="s">
        <v>25</v>
      </c>
      <c r="AA3" s="7" t="s">
        <v>26</v>
      </c>
      <c r="AB3" s="7" t="s">
        <v>30</v>
      </c>
      <c r="AC3" s="7" t="s">
        <v>27</v>
      </c>
      <c r="AD3" s="7" t="s">
        <v>28</v>
      </c>
      <c r="AE3" s="7" t="s">
        <v>33</v>
      </c>
      <c r="AF3" s="7" t="s">
        <v>160</v>
      </c>
      <c r="AG3" s="7" t="s">
        <v>29</v>
      </c>
      <c r="AH3" s="20" t="s">
        <v>162</v>
      </c>
      <c r="AI3" s="8" t="s">
        <v>52</v>
      </c>
      <c r="AJ3" s="23" t="s">
        <v>170</v>
      </c>
      <c r="AK3" s="9" t="s">
        <v>25</v>
      </c>
      <c r="AL3" s="7" t="s">
        <v>26</v>
      </c>
      <c r="AM3" s="7" t="s">
        <v>30</v>
      </c>
      <c r="AN3" s="7" t="s">
        <v>27</v>
      </c>
      <c r="AO3" s="7" t="s">
        <v>28</v>
      </c>
      <c r="AP3" s="7" t="s">
        <v>33</v>
      </c>
      <c r="AQ3" s="7" t="s">
        <v>160</v>
      </c>
      <c r="AR3" s="7" t="s">
        <v>29</v>
      </c>
      <c r="AS3" s="20" t="s">
        <v>162</v>
      </c>
      <c r="AT3" s="8" t="s">
        <v>52</v>
      </c>
      <c r="AU3" s="23" t="s">
        <v>169</v>
      </c>
      <c r="AV3" s="9" t="s">
        <v>25</v>
      </c>
      <c r="AW3" s="7" t="s">
        <v>26</v>
      </c>
      <c r="AX3" s="7" t="s">
        <v>30</v>
      </c>
      <c r="AY3" s="7" t="s">
        <v>27</v>
      </c>
      <c r="AZ3" s="7" t="s">
        <v>28</v>
      </c>
      <c r="BA3" s="7" t="s">
        <v>33</v>
      </c>
      <c r="BB3" s="7" t="s">
        <v>160</v>
      </c>
      <c r="BC3" s="7" t="s">
        <v>29</v>
      </c>
      <c r="BD3" s="20" t="s">
        <v>162</v>
      </c>
      <c r="BE3" s="8" t="s">
        <v>52</v>
      </c>
      <c r="BF3" s="23" t="s">
        <v>168</v>
      </c>
      <c r="BG3" s="9" t="s">
        <v>25</v>
      </c>
      <c r="BH3" s="7" t="s">
        <v>26</v>
      </c>
      <c r="BI3" s="7" t="s">
        <v>30</v>
      </c>
      <c r="BJ3" s="7" t="s">
        <v>27</v>
      </c>
      <c r="BK3" s="7" t="s">
        <v>28</v>
      </c>
      <c r="BL3" s="7" t="s">
        <v>33</v>
      </c>
      <c r="BM3" s="7" t="s">
        <v>160</v>
      </c>
      <c r="BN3" s="7" t="s">
        <v>29</v>
      </c>
      <c r="BO3" s="20" t="s">
        <v>162</v>
      </c>
      <c r="BP3" s="8" t="s">
        <v>52</v>
      </c>
      <c r="BQ3" s="23" t="s">
        <v>167</v>
      </c>
      <c r="BR3" s="9" t="s">
        <v>25</v>
      </c>
      <c r="BS3" s="7" t="s">
        <v>26</v>
      </c>
      <c r="BT3" s="7" t="s">
        <v>30</v>
      </c>
      <c r="BU3" s="7" t="s">
        <v>27</v>
      </c>
      <c r="BV3" s="7" t="s">
        <v>28</v>
      </c>
      <c r="BW3" s="7" t="s">
        <v>33</v>
      </c>
      <c r="BX3" s="7" t="s">
        <v>160</v>
      </c>
      <c r="BY3" s="7" t="s">
        <v>29</v>
      </c>
      <c r="BZ3" s="20" t="s">
        <v>162</v>
      </c>
      <c r="CA3" s="8" t="s">
        <v>52</v>
      </c>
      <c r="CB3" s="23" t="s">
        <v>166</v>
      </c>
      <c r="CC3" s="9" t="s">
        <v>25</v>
      </c>
      <c r="CD3" s="7" t="s">
        <v>26</v>
      </c>
      <c r="CE3" s="7" t="s">
        <v>30</v>
      </c>
      <c r="CF3" s="7" t="s">
        <v>27</v>
      </c>
      <c r="CG3" s="7" t="s">
        <v>28</v>
      </c>
      <c r="CH3" s="7" t="s">
        <v>33</v>
      </c>
      <c r="CI3" s="7" t="s">
        <v>160</v>
      </c>
      <c r="CJ3" s="7" t="s">
        <v>29</v>
      </c>
      <c r="CK3" s="20" t="s">
        <v>162</v>
      </c>
      <c r="CL3" s="8" t="s">
        <v>52</v>
      </c>
      <c r="CM3" s="23" t="s">
        <v>165</v>
      </c>
      <c r="CN3" s="9" t="s">
        <v>25</v>
      </c>
      <c r="CO3" s="7" t="s">
        <v>26</v>
      </c>
      <c r="CP3" s="7" t="s">
        <v>30</v>
      </c>
      <c r="CQ3" s="7" t="s">
        <v>27</v>
      </c>
      <c r="CR3" s="7" t="s">
        <v>28</v>
      </c>
      <c r="CS3" s="7" t="s">
        <v>33</v>
      </c>
      <c r="CT3" s="7" t="s">
        <v>160</v>
      </c>
      <c r="CU3" s="7" t="s">
        <v>29</v>
      </c>
      <c r="CV3" s="20" t="s">
        <v>162</v>
      </c>
      <c r="CW3" s="8" t="s">
        <v>52</v>
      </c>
      <c r="CX3" s="23" t="s">
        <v>164</v>
      </c>
      <c r="CY3" s="9" t="s">
        <v>25</v>
      </c>
      <c r="CZ3" s="7" t="s">
        <v>26</v>
      </c>
      <c r="DA3" s="7" t="s">
        <v>30</v>
      </c>
      <c r="DB3" s="7" t="s">
        <v>27</v>
      </c>
      <c r="DC3" s="7" t="s">
        <v>28</v>
      </c>
      <c r="DD3" s="7" t="s">
        <v>33</v>
      </c>
      <c r="DE3" s="7" t="s">
        <v>160</v>
      </c>
      <c r="DF3" s="7" t="s">
        <v>29</v>
      </c>
      <c r="DG3" s="20" t="s">
        <v>162</v>
      </c>
      <c r="DH3" s="8" t="s">
        <v>52</v>
      </c>
      <c r="DI3" s="23" t="s">
        <v>163</v>
      </c>
      <c r="DJ3" s="9" t="s">
        <v>25</v>
      </c>
      <c r="DK3" s="7" t="s">
        <v>26</v>
      </c>
      <c r="DL3" s="7" t="s">
        <v>159</v>
      </c>
      <c r="DM3" s="7" t="s">
        <v>27</v>
      </c>
      <c r="DN3" s="7" t="s">
        <v>36</v>
      </c>
      <c r="DO3" s="7" t="s">
        <v>28</v>
      </c>
      <c r="DP3" s="7" t="s">
        <v>37</v>
      </c>
      <c r="DQ3" s="7" t="s">
        <v>38</v>
      </c>
      <c r="DR3" s="7" t="s">
        <v>33</v>
      </c>
      <c r="DS3" s="7" t="s">
        <v>34</v>
      </c>
      <c r="DT3" s="7" t="s">
        <v>160</v>
      </c>
      <c r="DU3" s="7" t="s">
        <v>29</v>
      </c>
      <c r="DV3" s="20" t="s">
        <v>52</v>
      </c>
      <c r="DW3" s="21" t="s">
        <v>161</v>
      </c>
      <c r="DX3" s="9" t="s">
        <v>25</v>
      </c>
      <c r="DY3" s="7" t="s">
        <v>26</v>
      </c>
      <c r="DZ3" s="7" t="s">
        <v>159</v>
      </c>
      <c r="EA3" s="7" t="s">
        <v>27</v>
      </c>
      <c r="EB3" s="7" t="s">
        <v>36</v>
      </c>
      <c r="EC3" s="7" t="s">
        <v>28</v>
      </c>
      <c r="ED3" s="7" t="s">
        <v>37</v>
      </c>
      <c r="EE3" s="7" t="s">
        <v>38</v>
      </c>
      <c r="EF3" s="7" t="s">
        <v>33</v>
      </c>
      <c r="EG3" s="7" t="s">
        <v>34</v>
      </c>
      <c r="EH3" s="7" t="s">
        <v>160</v>
      </c>
      <c r="EI3" s="7" t="s">
        <v>29</v>
      </c>
      <c r="EJ3" s="20" t="s">
        <v>52</v>
      </c>
      <c r="EK3" s="21" t="s">
        <v>201</v>
      </c>
      <c r="EL3" s="9" t="s">
        <v>25</v>
      </c>
      <c r="EM3" s="7" t="s">
        <v>26</v>
      </c>
      <c r="EN3" s="7" t="s">
        <v>159</v>
      </c>
      <c r="EO3" s="7" t="s">
        <v>27</v>
      </c>
      <c r="EP3" s="7" t="s">
        <v>36</v>
      </c>
      <c r="EQ3" s="7" t="s">
        <v>28</v>
      </c>
      <c r="ER3" s="7" t="s">
        <v>37</v>
      </c>
      <c r="ES3" s="7" t="s">
        <v>38</v>
      </c>
      <c r="ET3" s="7" t="s">
        <v>33</v>
      </c>
      <c r="EU3" s="7" t="s">
        <v>34</v>
      </c>
      <c r="EV3" s="7" t="s">
        <v>160</v>
      </c>
      <c r="EW3" s="7" t="s">
        <v>29</v>
      </c>
      <c r="EX3" s="20" t="s">
        <v>52</v>
      </c>
      <c r="EY3" s="21" t="s">
        <v>200</v>
      </c>
      <c r="EZ3" s="9" t="s">
        <v>25</v>
      </c>
      <c r="FA3" s="7" t="s">
        <v>26</v>
      </c>
      <c r="FB3" s="7" t="s">
        <v>159</v>
      </c>
      <c r="FC3" s="7" t="s">
        <v>27</v>
      </c>
      <c r="FD3" s="7" t="s">
        <v>36</v>
      </c>
      <c r="FE3" s="7" t="s">
        <v>28</v>
      </c>
      <c r="FF3" s="7" t="s">
        <v>37</v>
      </c>
      <c r="FG3" s="7" t="s">
        <v>38</v>
      </c>
      <c r="FH3" s="7" t="s">
        <v>33</v>
      </c>
      <c r="FI3" s="7" t="s">
        <v>34</v>
      </c>
      <c r="FJ3" s="7" t="s">
        <v>160</v>
      </c>
      <c r="FK3" s="7" t="s">
        <v>29</v>
      </c>
      <c r="FL3" s="20" t="s">
        <v>52</v>
      </c>
      <c r="FM3" s="21" t="s">
        <v>200</v>
      </c>
      <c r="FN3" s="9" t="s">
        <v>25</v>
      </c>
      <c r="FO3" s="7" t="s">
        <v>26</v>
      </c>
      <c r="FP3" s="7" t="s">
        <v>159</v>
      </c>
      <c r="FQ3" s="7" t="s">
        <v>27</v>
      </c>
      <c r="FR3" s="7" t="s">
        <v>36</v>
      </c>
      <c r="FS3" s="7" t="s">
        <v>28</v>
      </c>
      <c r="FT3" s="7" t="s">
        <v>37</v>
      </c>
      <c r="FU3" s="7" t="s">
        <v>38</v>
      </c>
      <c r="FV3" s="7" t="s">
        <v>33</v>
      </c>
      <c r="FW3" s="7" t="s">
        <v>34</v>
      </c>
      <c r="FX3" s="7" t="s">
        <v>160</v>
      </c>
      <c r="FY3" s="7" t="s">
        <v>29</v>
      </c>
      <c r="FZ3" s="20" t="s">
        <v>52</v>
      </c>
      <c r="GA3" s="21" t="s">
        <v>208</v>
      </c>
      <c r="GB3" s="9" t="s">
        <v>25</v>
      </c>
      <c r="GC3" s="7" t="s">
        <v>26</v>
      </c>
      <c r="GD3" s="7" t="s">
        <v>209</v>
      </c>
      <c r="GE3" s="7" t="s">
        <v>30</v>
      </c>
      <c r="GF3" s="7" t="s">
        <v>210</v>
      </c>
      <c r="GG3" s="7" t="s">
        <v>27</v>
      </c>
      <c r="GH3" s="7" t="s">
        <v>36</v>
      </c>
      <c r="GI3" s="7" t="s">
        <v>28</v>
      </c>
      <c r="GJ3" s="7" t="s">
        <v>37</v>
      </c>
      <c r="GK3" s="7" t="s">
        <v>38</v>
      </c>
      <c r="GL3" s="7" t="s">
        <v>33</v>
      </c>
      <c r="GM3" s="7" t="s">
        <v>34</v>
      </c>
      <c r="GN3" s="7" t="s">
        <v>160</v>
      </c>
      <c r="GO3" s="7" t="s">
        <v>29</v>
      </c>
      <c r="GP3" s="20" t="s">
        <v>52</v>
      </c>
      <c r="GQ3" s="21" t="s">
        <v>200</v>
      </c>
    </row>
    <row r="4" spans="1:199">
      <c r="A4" s="6" t="s">
        <v>174</v>
      </c>
      <c r="B4" s="52">
        <v>21</v>
      </c>
      <c r="C4" s="53">
        <v>5</v>
      </c>
      <c r="D4" s="53">
        <v>60</v>
      </c>
      <c r="E4" s="53">
        <v>46</v>
      </c>
      <c r="F4" s="53">
        <v>0</v>
      </c>
      <c r="G4" s="53">
        <v>4</v>
      </c>
      <c r="H4" s="54">
        <v>6</v>
      </c>
      <c r="I4" s="84">
        <f t="shared" ref="I4:I15" si="0">+SUM(B4:H4)</f>
        <v>142</v>
      </c>
      <c r="J4" s="52">
        <v>11</v>
      </c>
      <c r="K4" s="53">
        <v>7</v>
      </c>
      <c r="L4" s="53">
        <v>95</v>
      </c>
      <c r="M4" s="53">
        <v>82</v>
      </c>
      <c r="N4" s="53">
        <v>0</v>
      </c>
      <c r="O4" s="53">
        <v>1</v>
      </c>
      <c r="P4" s="54">
        <v>9</v>
      </c>
      <c r="Q4" s="84">
        <f t="shared" ref="Q4:Q15" si="1">+SUM(J4:P4)</f>
        <v>205</v>
      </c>
      <c r="R4" s="52">
        <v>18</v>
      </c>
      <c r="S4" s="53">
        <v>6</v>
      </c>
      <c r="T4" s="53">
        <v>100</v>
      </c>
      <c r="U4" s="53">
        <v>67</v>
      </c>
      <c r="V4" s="53">
        <v>0</v>
      </c>
      <c r="W4" s="53">
        <v>3</v>
      </c>
      <c r="X4" s="54">
        <v>6</v>
      </c>
      <c r="Y4" s="84">
        <f t="shared" ref="Y4:Y15" si="2">+SUM(R4:X4)</f>
        <v>200</v>
      </c>
      <c r="Z4" s="52">
        <v>10</v>
      </c>
      <c r="AA4" s="53">
        <v>4</v>
      </c>
      <c r="AB4" s="73">
        <v>0</v>
      </c>
      <c r="AC4" s="53">
        <v>75</v>
      </c>
      <c r="AD4" s="53">
        <v>0</v>
      </c>
      <c r="AE4" s="53">
        <v>75</v>
      </c>
      <c r="AF4" s="53">
        <v>0</v>
      </c>
      <c r="AG4" s="53">
        <v>11</v>
      </c>
      <c r="AH4" s="59">
        <v>9</v>
      </c>
      <c r="AI4" s="54">
        <v>0</v>
      </c>
      <c r="AJ4" s="84">
        <f>+SUM(Z4:AI4)</f>
        <v>184</v>
      </c>
      <c r="AK4" s="52">
        <v>16</v>
      </c>
      <c r="AL4" s="53">
        <v>4</v>
      </c>
      <c r="AM4" s="73">
        <v>0</v>
      </c>
      <c r="AN4" s="53">
        <v>93</v>
      </c>
      <c r="AO4" s="53">
        <v>0</v>
      </c>
      <c r="AP4" s="53">
        <v>77</v>
      </c>
      <c r="AQ4" s="53">
        <v>0</v>
      </c>
      <c r="AR4" s="53">
        <v>4</v>
      </c>
      <c r="AS4" s="59">
        <v>5</v>
      </c>
      <c r="AT4" s="54">
        <v>0</v>
      </c>
      <c r="AU4" s="84">
        <f>+SUM(AK4:AT4)</f>
        <v>199</v>
      </c>
      <c r="AV4" s="52">
        <v>19</v>
      </c>
      <c r="AW4" s="53">
        <v>12</v>
      </c>
      <c r="AX4" s="73">
        <v>0</v>
      </c>
      <c r="AY4" s="53">
        <v>102</v>
      </c>
      <c r="AZ4" s="53">
        <v>0</v>
      </c>
      <c r="BA4" s="53">
        <v>92</v>
      </c>
      <c r="BB4" s="53">
        <v>0</v>
      </c>
      <c r="BC4" s="53">
        <v>7</v>
      </c>
      <c r="BD4" s="59">
        <v>10</v>
      </c>
      <c r="BE4" s="54">
        <v>0</v>
      </c>
      <c r="BF4" s="84">
        <f>+SUM(AV4:BE4)</f>
        <v>242</v>
      </c>
      <c r="BG4" s="52">
        <v>9</v>
      </c>
      <c r="BH4" s="53">
        <v>4</v>
      </c>
      <c r="BI4" s="73">
        <v>0</v>
      </c>
      <c r="BJ4" s="53">
        <v>68</v>
      </c>
      <c r="BK4" s="53">
        <v>0</v>
      </c>
      <c r="BL4" s="53">
        <v>92</v>
      </c>
      <c r="BM4" s="53">
        <v>0</v>
      </c>
      <c r="BN4" s="53">
        <v>9</v>
      </c>
      <c r="BO4" s="59">
        <v>4</v>
      </c>
      <c r="BP4" s="54">
        <v>0</v>
      </c>
      <c r="BQ4" s="84">
        <f>+SUM(BG4:BP4)</f>
        <v>186</v>
      </c>
      <c r="BR4" s="52">
        <v>10</v>
      </c>
      <c r="BS4" s="53">
        <v>7</v>
      </c>
      <c r="BT4" s="73">
        <v>0</v>
      </c>
      <c r="BU4" s="53">
        <v>116</v>
      </c>
      <c r="BV4" s="53">
        <v>0</v>
      </c>
      <c r="BW4" s="53">
        <v>113</v>
      </c>
      <c r="BX4" s="53">
        <v>0</v>
      </c>
      <c r="BY4" s="53">
        <v>9</v>
      </c>
      <c r="BZ4" s="59">
        <v>7</v>
      </c>
      <c r="CA4" s="54">
        <v>0</v>
      </c>
      <c r="CB4" s="84">
        <f>+SUM(BR4:CA4)</f>
        <v>262</v>
      </c>
      <c r="CC4" s="52">
        <v>14</v>
      </c>
      <c r="CD4" s="53">
        <v>1</v>
      </c>
      <c r="CE4" s="73">
        <v>0</v>
      </c>
      <c r="CF4" s="53">
        <v>99</v>
      </c>
      <c r="CG4" s="53">
        <v>0</v>
      </c>
      <c r="CH4" s="53">
        <v>95</v>
      </c>
      <c r="CI4" s="53">
        <v>0</v>
      </c>
      <c r="CJ4" s="53">
        <v>8</v>
      </c>
      <c r="CK4" s="59">
        <v>4</v>
      </c>
      <c r="CL4" s="54">
        <v>0</v>
      </c>
      <c r="CM4" s="84">
        <f>+SUM(CC4:CL4)</f>
        <v>221</v>
      </c>
      <c r="CN4" s="52">
        <v>12</v>
      </c>
      <c r="CO4" s="53">
        <v>5</v>
      </c>
      <c r="CP4" s="73">
        <v>0</v>
      </c>
      <c r="CQ4" s="53">
        <v>110</v>
      </c>
      <c r="CR4" s="53">
        <v>0</v>
      </c>
      <c r="CS4" s="53">
        <v>116</v>
      </c>
      <c r="CT4" s="53">
        <v>0</v>
      </c>
      <c r="CU4" s="53">
        <v>9</v>
      </c>
      <c r="CV4" s="59">
        <v>8</v>
      </c>
      <c r="CW4" s="54">
        <v>0</v>
      </c>
      <c r="CX4" s="84">
        <f>+SUM(CN4:CW4)</f>
        <v>260</v>
      </c>
      <c r="CY4" s="52">
        <v>12</v>
      </c>
      <c r="CZ4" s="53">
        <v>9</v>
      </c>
      <c r="DA4" s="73">
        <v>0</v>
      </c>
      <c r="DB4" s="53">
        <v>154</v>
      </c>
      <c r="DC4" s="53">
        <v>0</v>
      </c>
      <c r="DD4" s="53">
        <v>168</v>
      </c>
      <c r="DE4" s="53">
        <v>0</v>
      </c>
      <c r="DF4" s="53">
        <v>6</v>
      </c>
      <c r="DG4" s="59">
        <v>11</v>
      </c>
      <c r="DH4" s="54">
        <v>0</v>
      </c>
      <c r="DI4" s="84">
        <f>+SUM(CY4:DH4)</f>
        <v>360</v>
      </c>
      <c r="DJ4" s="58">
        <v>12</v>
      </c>
      <c r="DK4" s="53">
        <v>8</v>
      </c>
      <c r="DL4" s="53">
        <v>0</v>
      </c>
      <c r="DM4" s="53">
        <v>122</v>
      </c>
      <c r="DN4" s="53">
        <v>0</v>
      </c>
      <c r="DO4" s="53">
        <v>0</v>
      </c>
      <c r="DP4" s="53">
        <v>0</v>
      </c>
      <c r="DQ4" s="53">
        <v>0</v>
      </c>
      <c r="DR4" s="53">
        <v>118</v>
      </c>
      <c r="DS4" s="53">
        <v>0</v>
      </c>
      <c r="DT4" s="53">
        <v>0</v>
      </c>
      <c r="DU4" s="53">
        <v>3</v>
      </c>
      <c r="DV4" s="59">
        <v>4</v>
      </c>
      <c r="DW4" s="83">
        <f t="shared" ref="DW4:DW15" si="3">+SUM(DJ4:DV4)</f>
        <v>267</v>
      </c>
      <c r="DX4" s="58">
        <v>21</v>
      </c>
      <c r="DY4" s="53">
        <v>9</v>
      </c>
      <c r="DZ4" s="53">
        <v>4</v>
      </c>
      <c r="EA4" s="53">
        <v>179</v>
      </c>
      <c r="EB4" s="53">
        <v>3</v>
      </c>
      <c r="EC4" s="53">
        <v>0</v>
      </c>
      <c r="ED4" s="53">
        <v>0</v>
      </c>
      <c r="EE4" s="53">
        <v>0</v>
      </c>
      <c r="EF4" s="53">
        <v>109</v>
      </c>
      <c r="EG4" s="53">
        <v>57</v>
      </c>
      <c r="EH4" s="53">
        <v>2</v>
      </c>
      <c r="EI4" s="53">
        <v>5</v>
      </c>
      <c r="EJ4" s="59">
        <v>0</v>
      </c>
      <c r="EK4" s="83">
        <f t="shared" ref="EK4:EK15" si="4">+SUM(DX4:EJ4)</f>
        <v>389</v>
      </c>
      <c r="EL4" s="52">
        <v>12</v>
      </c>
      <c r="EM4" s="53">
        <v>6</v>
      </c>
      <c r="EN4" s="53">
        <v>6</v>
      </c>
      <c r="EO4" s="53">
        <v>153</v>
      </c>
      <c r="EP4" s="53">
        <v>6</v>
      </c>
      <c r="EQ4" s="53">
        <v>0</v>
      </c>
      <c r="ER4" s="53">
        <v>0</v>
      </c>
      <c r="ES4" s="53">
        <v>0</v>
      </c>
      <c r="ET4" s="53">
        <v>152</v>
      </c>
      <c r="EU4" s="53">
        <v>75</v>
      </c>
      <c r="EV4" s="53">
        <v>4</v>
      </c>
      <c r="EW4" s="53">
        <v>0</v>
      </c>
      <c r="EX4" s="59">
        <v>3</v>
      </c>
      <c r="EY4" s="83">
        <f t="shared" ref="EY4:EY15" si="5">+SUM(EL4:EX4)</f>
        <v>417</v>
      </c>
      <c r="EZ4" s="52">
        <v>12</v>
      </c>
      <c r="FA4" s="53">
        <v>6</v>
      </c>
      <c r="FB4" s="53">
        <v>6</v>
      </c>
      <c r="FC4" s="53">
        <v>153</v>
      </c>
      <c r="FD4" s="53">
        <v>6</v>
      </c>
      <c r="FE4" s="53">
        <v>0</v>
      </c>
      <c r="FF4" s="53">
        <v>0</v>
      </c>
      <c r="FG4" s="53">
        <v>0</v>
      </c>
      <c r="FH4" s="53">
        <v>152</v>
      </c>
      <c r="FI4" s="53">
        <v>75</v>
      </c>
      <c r="FJ4" s="53">
        <v>4</v>
      </c>
      <c r="FK4" s="53">
        <v>0</v>
      </c>
      <c r="FL4" s="59">
        <v>3</v>
      </c>
      <c r="FM4" s="83">
        <f t="shared" ref="FM4:FM15" si="6">+SUM(EZ4:FL4)</f>
        <v>417</v>
      </c>
      <c r="FN4" s="52">
        <v>17</v>
      </c>
      <c r="FO4" s="53">
        <v>6</v>
      </c>
      <c r="FP4" s="53">
        <v>4</v>
      </c>
      <c r="FQ4" s="53">
        <v>173</v>
      </c>
      <c r="FR4" s="53">
        <v>0</v>
      </c>
      <c r="FS4" s="53">
        <v>6</v>
      </c>
      <c r="FT4" s="53">
        <v>0</v>
      </c>
      <c r="FU4" s="53">
        <v>0</v>
      </c>
      <c r="FV4" s="53">
        <v>110</v>
      </c>
      <c r="FW4" s="53">
        <v>77</v>
      </c>
      <c r="FX4" s="53">
        <v>4</v>
      </c>
      <c r="FY4" s="53">
        <v>0</v>
      </c>
      <c r="FZ4" s="59">
        <v>4</v>
      </c>
      <c r="GA4" s="83">
        <f t="shared" ref="GA4:GA15" si="7">+SUM(FN4:FZ4)</f>
        <v>401</v>
      </c>
      <c r="GB4" s="52">
        <v>14</v>
      </c>
      <c r="GC4" s="53">
        <v>2</v>
      </c>
      <c r="GD4" s="53">
        <v>0</v>
      </c>
      <c r="GE4" s="53">
        <v>0</v>
      </c>
      <c r="GF4" s="53">
        <v>0</v>
      </c>
      <c r="GG4" s="53">
        <v>207</v>
      </c>
      <c r="GH4" s="53">
        <v>0</v>
      </c>
      <c r="GI4" s="53">
        <v>6</v>
      </c>
      <c r="GJ4" s="53">
        <v>0</v>
      </c>
      <c r="GK4" s="53">
        <v>0</v>
      </c>
      <c r="GL4" s="53">
        <v>123</v>
      </c>
      <c r="GM4" s="53">
        <v>83</v>
      </c>
      <c r="GN4" s="53">
        <v>4</v>
      </c>
      <c r="GO4" s="53">
        <v>6</v>
      </c>
      <c r="GP4" s="59">
        <v>0</v>
      </c>
      <c r="GQ4" s="83">
        <f t="shared" ref="GQ4:GQ15" si="8">+SUM(GB4:GP4)</f>
        <v>445</v>
      </c>
    </row>
    <row r="5" spans="1:199">
      <c r="A5" s="4" t="s">
        <v>175</v>
      </c>
      <c r="B5" s="44">
        <v>17</v>
      </c>
      <c r="C5" s="45">
        <v>13</v>
      </c>
      <c r="D5" s="45">
        <v>57</v>
      </c>
      <c r="E5" s="45">
        <v>64</v>
      </c>
      <c r="F5" s="45">
        <v>0</v>
      </c>
      <c r="G5" s="45">
        <v>8</v>
      </c>
      <c r="H5" s="46">
        <v>4</v>
      </c>
      <c r="I5" s="87">
        <f t="shared" si="0"/>
        <v>163</v>
      </c>
      <c r="J5" s="44">
        <v>12</v>
      </c>
      <c r="K5" s="45">
        <v>9</v>
      </c>
      <c r="L5" s="45">
        <v>60</v>
      </c>
      <c r="M5" s="45">
        <v>68</v>
      </c>
      <c r="N5" s="45">
        <v>0</v>
      </c>
      <c r="O5" s="45">
        <v>4</v>
      </c>
      <c r="P5" s="46">
        <v>3</v>
      </c>
      <c r="Q5" s="87">
        <f t="shared" si="1"/>
        <v>156</v>
      </c>
      <c r="R5" s="44">
        <v>14</v>
      </c>
      <c r="S5" s="45">
        <v>8</v>
      </c>
      <c r="T5" s="45">
        <v>79</v>
      </c>
      <c r="U5" s="45">
        <v>70</v>
      </c>
      <c r="V5" s="45">
        <v>0</v>
      </c>
      <c r="W5" s="45">
        <v>5</v>
      </c>
      <c r="X5" s="46">
        <v>6</v>
      </c>
      <c r="Y5" s="87">
        <f t="shared" si="2"/>
        <v>182</v>
      </c>
      <c r="Z5" s="44">
        <v>20</v>
      </c>
      <c r="AA5" s="45">
        <v>8</v>
      </c>
      <c r="AB5" s="86">
        <v>0</v>
      </c>
      <c r="AC5" s="45">
        <v>102</v>
      </c>
      <c r="AD5" s="45">
        <v>0</v>
      </c>
      <c r="AE5" s="45">
        <v>81</v>
      </c>
      <c r="AF5" s="45">
        <v>0</v>
      </c>
      <c r="AG5" s="45">
        <v>8</v>
      </c>
      <c r="AH5" s="61">
        <v>9</v>
      </c>
      <c r="AI5" s="46">
        <v>1</v>
      </c>
      <c r="AJ5" s="87">
        <f t="shared" ref="AJ5:AJ15" si="9">+SUM(Z5:AI5)</f>
        <v>229</v>
      </c>
      <c r="AK5" s="44">
        <v>9</v>
      </c>
      <c r="AL5" s="45">
        <v>4</v>
      </c>
      <c r="AM5" s="86">
        <v>0</v>
      </c>
      <c r="AN5" s="45">
        <v>80</v>
      </c>
      <c r="AO5" s="45">
        <v>0</v>
      </c>
      <c r="AP5" s="45">
        <v>68</v>
      </c>
      <c r="AQ5" s="45">
        <v>0</v>
      </c>
      <c r="AR5" s="45">
        <v>4</v>
      </c>
      <c r="AS5" s="61">
        <v>6</v>
      </c>
      <c r="AT5" s="46">
        <v>0</v>
      </c>
      <c r="AU5" s="87">
        <f t="shared" ref="AU5:AU15" si="10">+SUM(AK5:AT5)</f>
        <v>171</v>
      </c>
      <c r="AV5" s="44">
        <v>8</v>
      </c>
      <c r="AW5" s="45">
        <v>9</v>
      </c>
      <c r="AX5" s="86">
        <v>0</v>
      </c>
      <c r="AY5" s="45">
        <v>105</v>
      </c>
      <c r="AZ5" s="45">
        <v>0</v>
      </c>
      <c r="BA5" s="45">
        <v>90</v>
      </c>
      <c r="BB5" s="45">
        <v>0</v>
      </c>
      <c r="BC5" s="45">
        <v>5</v>
      </c>
      <c r="BD5" s="61">
        <v>5</v>
      </c>
      <c r="BE5" s="46">
        <v>0</v>
      </c>
      <c r="BF5" s="87">
        <f t="shared" ref="BF5:BF15" si="11">+SUM(AV5:BE5)</f>
        <v>222</v>
      </c>
      <c r="BG5" s="44">
        <v>13</v>
      </c>
      <c r="BH5" s="45">
        <v>3</v>
      </c>
      <c r="BI5" s="86">
        <v>0</v>
      </c>
      <c r="BJ5" s="45">
        <v>111</v>
      </c>
      <c r="BK5" s="45">
        <v>0</v>
      </c>
      <c r="BL5" s="45">
        <v>78</v>
      </c>
      <c r="BM5" s="45">
        <v>0</v>
      </c>
      <c r="BN5" s="45">
        <v>3</v>
      </c>
      <c r="BO5" s="61">
        <v>4</v>
      </c>
      <c r="BP5" s="46">
        <v>0</v>
      </c>
      <c r="BQ5" s="87">
        <f t="shared" ref="BQ5:BQ15" si="12">+SUM(BG5:BP5)</f>
        <v>212</v>
      </c>
      <c r="BR5" s="44">
        <v>8</v>
      </c>
      <c r="BS5" s="45">
        <v>7</v>
      </c>
      <c r="BT5" s="86">
        <v>0</v>
      </c>
      <c r="BU5" s="45">
        <v>87</v>
      </c>
      <c r="BV5" s="45">
        <v>0</v>
      </c>
      <c r="BW5" s="45">
        <v>94</v>
      </c>
      <c r="BX5" s="45">
        <v>0</v>
      </c>
      <c r="BY5" s="45">
        <v>6</v>
      </c>
      <c r="BZ5" s="61">
        <v>3</v>
      </c>
      <c r="CA5" s="46">
        <v>0</v>
      </c>
      <c r="CB5" s="87">
        <f t="shared" ref="CB5:CB15" si="13">+SUM(BR5:CA5)</f>
        <v>205</v>
      </c>
      <c r="CC5" s="44">
        <v>11</v>
      </c>
      <c r="CD5" s="45">
        <v>2</v>
      </c>
      <c r="CE5" s="86">
        <v>0</v>
      </c>
      <c r="CF5" s="45">
        <v>74</v>
      </c>
      <c r="CG5" s="45">
        <v>0</v>
      </c>
      <c r="CH5" s="45">
        <v>86</v>
      </c>
      <c r="CI5" s="45">
        <v>0</v>
      </c>
      <c r="CJ5" s="45">
        <v>2</v>
      </c>
      <c r="CK5" s="61">
        <v>4</v>
      </c>
      <c r="CL5" s="46">
        <v>0</v>
      </c>
      <c r="CM5" s="87">
        <f>+SUM(CC5:CL5)</f>
        <v>179</v>
      </c>
      <c r="CN5" s="44">
        <v>10</v>
      </c>
      <c r="CO5" s="45">
        <v>8</v>
      </c>
      <c r="CP5" s="86">
        <v>0</v>
      </c>
      <c r="CQ5" s="45">
        <v>104</v>
      </c>
      <c r="CR5" s="45">
        <v>0</v>
      </c>
      <c r="CS5" s="45">
        <v>90</v>
      </c>
      <c r="CT5" s="45">
        <v>0</v>
      </c>
      <c r="CU5" s="45">
        <v>6</v>
      </c>
      <c r="CV5" s="61">
        <v>7</v>
      </c>
      <c r="CW5" s="46">
        <v>0</v>
      </c>
      <c r="CX5" s="87">
        <f t="shared" ref="CX5:CX15" si="14">+SUM(CN5:CW5)</f>
        <v>225</v>
      </c>
      <c r="CY5" s="44">
        <v>17</v>
      </c>
      <c r="CZ5" s="45">
        <v>5</v>
      </c>
      <c r="DA5" s="86">
        <v>0</v>
      </c>
      <c r="DB5" s="45">
        <v>132</v>
      </c>
      <c r="DC5" s="45">
        <v>0</v>
      </c>
      <c r="DD5" s="45">
        <v>134</v>
      </c>
      <c r="DE5" s="45">
        <v>0</v>
      </c>
      <c r="DF5" s="45">
        <v>9</v>
      </c>
      <c r="DG5" s="61">
        <v>5</v>
      </c>
      <c r="DH5" s="46">
        <v>0</v>
      </c>
      <c r="DI5" s="87">
        <f t="shared" ref="DI5:DI15" si="15">+SUM(CY5:DH5)</f>
        <v>302</v>
      </c>
      <c r="DJ5" s="60">
        <v>19</v>
      </c>
      <c r="DK5" s="45">
        <v>4</v>
      </c>
      <c r="DL5" s="45">
        <v>0</v>
      </c>
      <c r="DM5" s="45">
        <v>117</v>
      </c>
      <c r="DN5" s="45">
        <v>0</v>
      </c>
      <c r="DO5" s="45">
        <v>0</v>
      </c>
      <c r="DP5" s="45">
        <v>0</v>
      </c>
      <c r="DQ5" s="45">
        <v>0</v>
      </c>
      <c r="DR5" s="45">
        <v>143</v>
      </c>
      <c r="DS5" s="45">
        <v>0</v>
      </c>
      <c r="DT5" s="45">
        <v>0</v>
      </c>
      <c r="DU5" s="45">
        <v>6</v>
      </c>
      <c r="DV5" s="61">
        <v>4</v>
      </c>
      <c r="DW5" s="85">
        <f t="shared" si="3"/>
        <v>293</v>
      </c>
      <c r="DX5" s="60">
        <v>16</v>
      </c>
      <c r="DY5" s="45">
        <v>7</v>
      </c>
      <c r="DZ5" s="45">
        <v>1</v>
      </c>
      <c r="EA5" s="45">
        <v>162</v>
      </c>
      <c r="EB5" s="45">
        <v>7</v>
      </c>
      <c r="EC5" s="45">
        <v>0</v>
      </c>
      <c r="ED5" s="45">
        <v>0</v>
      </c>
      <c r="EE5" s="45">
        <v>0</v>
      </c>
      <c r="EF5" s="45">
        <v>104</v>
      </c>
      <c r="EG5" s="45">
        <v>48</v>
      </c>
      <c r="EH5" s="45">
        <v>6</v>
      </c>
      <c r="EI5" s="45">
        <v>7</v>
      </c>
      <c r="EJ5" s="61">
        <v>0</v>
      </c>
      <c r="EK5" s="85">
        <f t="shared" si="4"/>
        <v>358</v>
      </c>
      <c r="EL5" s="44">
        <v>31</v>
      </c>
      <c r="EM5" s="45">
        <v>5</v>
      </c>
      <c r="EN5" s="45">
        <v>1</v>
      </c>
      <c r="EO5" s="45">
        <v>195</v>
      </c>
      <c r="EP5" s="45">
        <v>6</v>
      </c>
      <c r="EQ5" s="45">
        <v>0</v>
      </c>
      <c r="ER5" s="45">
        <v>0</v>
      </c>
      <c r="ES5" s="45">
        <v>0</v>
      </c>
      <c r="ET5" s="45">
        <v>153</v>
      </c>
      <c r="EU5" s="45">
        <v>71</v>
      </c>
      <c r="EV5" s="45">
        <v>5</v>
      </c>
      <c r="EW5" s="45">
        <v>0</v>
      </c>
      <c r="EX5" s="61">
        <v>4</v>
      </c>
      <c r="EY5" s="85">
        <f t="shared" si="5"/>
        <v>471</v>
      </c>
      <c r="EZ5" s="44">
        <v>31</v>
      </c>
      <c r="FA5" s="45">
        <v>5</v>
      </c>
      <c r="FB5" s="45">
        <v>1</v>
      </c>
      <c r="FC5" s="45">
        <v>195</v>
      </c>
      <c r="FD5" s="45">
        <v>6</v>
      </c>
      <c r="FE5" s="45">
        <v>0</v>
      </c>
      <c r="FF5" s="45">
        <v>0</v>
      </c>
      <c r="FG5" s="45">
        <v>0</v>
      </c>
      <c r="FH5" s="45">
        <v>153</v>
      </c>
      <c r="FI5" s="45">
        <v>71</v>
      </c>
      <c r="FJ5" s="45">
        <v>5</v>
      </c>
      <c r="FK5" s="45">
        <v>0</v>
      </c>
      <c r="FL5" s="61">
        <v>4</v>
      </c>
      <c r="FM5" s="85">
        <f t="shared" si="6"/>
        <v>471</v>
      </c>
      <c r="FN5" s="44">
        <v>6</v>
      </c>
      <c r="FO5" s="45">
        <v>3</v>
      </c>
      <c r="FP5" s="45">
        <v>2</v>
      </c>
      <c r="FQ5" s="45">
        <v>118</v>
      </c>
      <c r="FR5" s="45">
        <v>0</v>
      </c>
      <c r="FS5" s="45">
        <v>8</v>
      </c>
      <c r="FT5" s="45">
        <v>0</v>
      </c>
      <c r="FU5" s="45">
        <v>0</v>
      </c>
      <c r="FV5" s="45">
        <v>79</v>
      </c>
      <c r="FW5" s="45">
        <v>60</v>
      </c>
      <c r="FX5" s="45">
        <v>4</v>
      </c>
      <c r="FY5" s="45">
        <v>0</v>
      </c>
      <c r="FZ5" s="61">
        <v>5</v>
      </c>
      <c r="GA5" s="85">
        <f t="shared" si="7"/>
        <v>285</v>
      </c>
      <c r="GB5" s="44">
        <v>11</v>
      </c>
      <c r="GC5" s="45">
        <v>9</v>
      </c>
      <c r="GD5" s="53">
        <v>1</v>
      </c>
      <c r="GE5" s="45">
        <v>2</v>
      </c>
      <c r="GF5" s="45">
        <v>1</v>
      </c>
      <c r="GG5" s="45">
        <v>201</v>
      </c>
      <c r="GH5" s="45">
        <v>0</v>
      </c>
      <c r="GI5" s="45">
        <v>10</v>
      </c>
      <c r="GJ5" s="45">
        <v>0</v>
      </c>
      <c r="GK5" s="45">
        <v>0</v>
      </c>
      <c r="GL5" s="45">
        <v>114</v>
      </c>
      <c r="GM5" s="45">
        <v>92</v>
      </c>
      <c r="GN5" s="45">
        <v>4</v>
      </c>
      <c r="GO5" s="45">
        <v>2</v>
      </c>
      <c r="GP5" s="61">
        <v>0</v>
      </c>
      <c r="GQ5" s="85">
        <f t="shared" si="8"/>
        <v>447</v>
      </c>
    </row>
    <row r="6" spans="1:199">
      <c r="A6" s="4" t="s">
        <v>176</v>
      </c>
      <c r="B6" s="44">
        <v>28</v>
      </c>
      <c r="C6" s="45">
        <v>4</v>
      </c>
      <c r="D6" s="45">
        <v>76</v>
      </c>
      <c r="E6" s="45">
        <v>57</v>
      </c>
      <c r="F6" s="45">
        <v>0</v>
      </c>
      <c r="G6" s="45">
        <v>6</v>
      </c>
      <c r="H6" s="46">
        <v>7</v>
      </c>
      <c r="I6" s="87">
        <f t="shared" si="0"/>
        <v>178</v>
      </c>
      <c r="J6" s="44">
        <v>9</v>
      </c>
      <c r="K6" s="45">
        <v>8</v>
      </c>
      <c r="L6" s="45">
        <v>80</v>
      </c>
      <c r="M6" s="45">
        <v>58</v>
      </c>
      <c r="N6" s="45">
        <v>0</v>
      </c>
      <c r="O6" s="45">
        <v>5</v>
      </c>
      <c r="P6" s="46">
        <v>1</v>
      </c>
      <c r="Q6" s="87">
        <f t="shared" si="1"/>
        <v>161</v>
      </c>
      <c r="R6" s="44">
        <v>8</v>
      </c>
      <c r="S6" s="45">
        <v>7</v>
      </c>
      <c r="T6" s="45">
        <v>58</v>
      </c>
      <c r="U6" s="45">
        <v>59</v>
      </c>
      <c r="V6" s="45">
        <v>0</v>
      </c>
      <c r="W6" s="45">
        <v>4</v>
      </c>
      <c r="X6" s="46">
        <v>5</v>
      </c>
      <c r="Y6" s="87">
        <f t="shared" si="2"/>
        <v>141</v>
      </c>
      <c r="Z6" s="44">
        <v>23</v>
      </c>
      <c r="AA6" s="45">
        <v>7</v>
      </c>
      <c r="AB6" s="86">
        <v>0</v>
      </c>
      <c r="AC6" s="45">
        <v>78</v>
      </c>
      <c r="AD6" s="45">
        <v>0</v>
      </c>
      <c r="AE6" s="45">
        <v>65</v>
      </c>
      <c r="AF6" s="45">
        <v>0</v>
      </c>
      <c r="AG6" s="45">
        <v>3</v>
      </c>
      <c r="AH6" s="61">
        <v>1</v>
      </c>
      <c r="AI6" s="46">
        <v>0</v>
      </c>
      <c r="AJ6" s="87">
        <f t="shared" si="9"/>
        <v>177</v>
      </c>
      <c r="AK6" s="44">
        <v>4</v>
      </c>
      <c r="AL6" s="45">
        <v>5</v>
      </c>
      <c r="AM6" s="86">
        <v>0</v>
      </c>
      <c r="AN6" s="45">
        <v>72</v>
      </c>
      <c r="AO6" s="45">
        <v>0</v>
      </c>
      <c r="AP6" s="45">
        <v>90</v>
      </c>
      <c r="AQ6" s="45">
        <v>0</v>
      </c>
      <c r="AR6" s="45">
        <v>6</v>
      </c>
      <c r="AS6" s="61">
        <v>1</v>
      </c>
      <c r="AT6" s="46">
        <v>0</v>
      </c>
      <c r="AU6" s="87">
        <f t="shared" si="10"/>
        <v>178</v>
      </c>
      <c r="AV6" s="44">
        <v>8</v>
      </c>
      <c r="AW6" s="45">
        <v>4</v>
      </c>
      <c r="AX6" s="86">
        <v>0</v>
      </c>
      <c r="AY6" s="45">
        <v>75</v>
      </c>
      <c r="AZ6" s="45">
        <v>0</v>
      </c>
      <c r="BA6" s="45">
        <v>64</v>
      </c>
      <c r="BB6" s="45">
        <v>0</v>
      </c>
      <c r="BC6" s="45">
        <v>4</v>
      </c>
      <c r="BD6" s="61">
        <v>4</v>
      </c>
      <c r="BE6" s="46">
        <v>0</v>
      </c>
      <c r="BF6" s="87">
        <f t="shared" si="11"/>
        <v>159</v>
      </c>
      <c r="BG6" s="44">
        <v>18</v>
      </c>
      <c r="BH6" s="45">
        <v>12</v>
      </c>
      <c r="BI6" s="86">
        <v>0</v>
      </c>
      <c r="BJ6" s="45">
        <v>105</v>
      </c>
      <c r="BK6" s="45">
        <v>0</v>
      </c>
      <c r="BL6" s="45">
        <v>95</v>
      </c>
      <c r="BM6" s="45">
        <v>0</v>
      </c>
      <c r="BN6" s="45">
        <v>5</v>
      </c>
      <c r="BO6" s="61">
        <v>5</v>
      </c>
      <c r="BP6" s="46">
        <v>0</v>
      </c>
      <c r="BQ6" s="87">
        <f t="shared" si="12"/>
        <v>240</v>
      </c>
      <c r="BR6" s="44">
        <v>17</v>
      </c>
      <c r="BS6" s="45">
        <v>9</v>
      </c>
      <c r="BT6" s="86">
        <v>0</v>
      </c>
      <c r="BU6" s="45">
        <v>93</v>
      </c>
      <c r="BV6" s="45">
        <v>0</v>
      </c>
      <c r="BW6" s="45">
        <v>91</v>
      </c>
      <c r="BX6" s="45">
        <v>0</v>
      </c>
      <c r="BY6" s="45">
        <v>10</v>
      </c>
      <c r="BZ6" s="61">
        <v>4</v>
      </c>
      <c r="CA6" s="46">
        <v>0</v>
      </c>
      <c r="CB6" s="87">
        <f t="shared" si="13"/>
        <v>224</v>
      </c>
      <c r="CC6" s="44">
        <v>6</v>
      </c>
      <c r="CD6" s="45">
        <v>6</v>
      </c>
      <c r="CE6" s="86">
        <v>0</v>
      </c>
      <c r="CF6" s="45">
        <v>90</v>
      </c>
      <c r="CG6" s="45">
        <v>0</v>
      </c>
      <c r="CH6" s="45">
        <v>68</v>
      </c>
      <c r="CI6" s="45">
        <v>0</v>
      </c>
      <c r="CJ6" s="45">
        <v>3</v>
      </c>
      <c r="CK6" s="61">
        <v>5</v>
      </c>
      <c r="CL6" s="46">
        <v>0</v>
      </c>
      <c r="CM6" s="87">
        <f t="shared" ref="CM6:CM13" si="16">+SUM(CC6:CL6)</f>
        <v>178</v>
      </c>
      <c r="CN6" s="44">
        <v>14</v>
      </c>
      <c r="CO6" s="45">
        <v>3</v>
      </c>
      <c r="CP6" s="86">
        <v>0</v>
      </c>
      <c r="CQ6" s="45">
        <v>99</v>
      </c>
      <c r="CR6" s="45">
        <v>0</v>
      </c>
      <c r="CS6" s="45">
        <v>119</v>
      </c>
      <c r="CT6" s="45">
        <v>0</v>
      </c>
      <c r="CU6" s="45">
        <v>10</v>
      </c>
      <c r="CV6" s="61">
        <v>6</v>
      </c>
      <c r="CW6" s="46">
        <v>0</v>
      </c>
      <c r="CX6" s="87">
        <f t="shared" si="14"/>
        <v>251</v>
      </c>
      <c r="CY6" s="44">
        <v>15</v>
      </c>
      <c r="CZ6" s="45">
        <v>13</v>
      </c>
      <c r="DA6" s="86">
        <v>0</v>
      </c>
      <c r="DB6" s="45">
        <v>143</v>
      </c>
      <c r="DC6" s="45">
        <v>0</v>
      </c>
      <c r="DD6" s="45">
        <v>133</v>
      </c>
      <c r="DE6" s="45">
        <v>0</v>
      </c>
      <c r="DF6" s="45">
        <v>9</v>
      </c>
      <c r="DG6" s="61">
        <v>8</v>
      </c>
      <c r="DH6" s="46">
        <v>0</v>
      </c>
      <c r="DI6" s="87">
        <f t="shared" si="15"/>
        <v>321</v>
      </c>
      <c r="DJ6" s="60">
        <v>18</v>
      </c>
      <c r="DK6" s="45">
        <v>4</v>
      </c>
      <c r="DL6" s="45">
        <v>0</v>
      </c>
      <c r="DM6" s="45">
        <v>168</v>
      </c>
      <c r="DN6" s="45">
        <v>0</v>
      </c>
      <c r="DO6" s="45">
        <v>0</v>
      </c>
      <c r="DP6" s="45">
        <v>0</v>
      </c>
      <c r="DQ6" s="45">
        <v>0</v>
      </c>
      <c r="DR6" s="45">
        <v>159</v>
      </c>
      <c r="DS6" s="45">
        <v>0</v>
      </c>
      <c r="DT6" s="45">
        <v>0</v>
      </c>
      <c r="DU6" s="45">
        <v>7</v>
      </c>
      <c r="DV6" s="61">
        <v>11</v>
      </c>
      <c r="DW6" s="85">
        <f t="shared" si="3"/>
        <v>367</v>
      </c>
      <c r="DX6" s="60">
        <v>19</v>
      </c>
      <c r="DY6" s="45">
        <v>5</v>
      </c>
      <c r="DZ6" s="45">
        <v>5</v>
      </c>
      <c r="EA6" s="45">
        <v>159</v>
      </c>
      <c r="EB6" s="45">
        <v>2</v>
      </c>
      <c r="EC6" s="45">
        <v>0</v>
      </c>
      <c r="ED6" s="45">
        <v>0</v>
      </c>
      <c r="EE6" s="45">
        <v>0</v>
      </c>
      <c r="EF6" s="45">
        <v>92</v>
      </c>
      <c r="EG6" s="45">
        <v>59</v>
      </c>
      <c r="EH6" s="45">
        <v>2</v>
      </c>
      <c r="EI6" s="45">
        <v>8</v>
      </c>
      <c r="EJ6" s="61">
        <v>0</v>
      </c>
      <c r="EK6" s="85">
        <f t="shared" si="4"/>
        <v>351</v>
      </c>
      <c r="EL6" s="44">
        <v>10</v>
      </c>
      <c r="EM6" s="45">
        <v>7</v>
      </c>
      <c r="EN6" s="45">
        <v>3</v>
      </c>
      <c r="EO6" s="45">
        <v>83</v>
      </c>
      <c r="EP6" s="45">
        <v>1</v>
      </c>
      <c r="EQ6" s="45">
        <v>19</v>
      </c>
      <c r="ER6" s="45">
        <v>0</v>
      </c>
      <c r="ES6" s="45">
        <v>0</v>
      </c>
      <c r="ET6" s="45">
        <v>109</v>
      </c>
      <c r="EU6" s="45">
        <v>42</v>
      </c>
      <c r="EV6" s="45">
        <v>4</v>
      </c>
      <c r="EW6" s="45">
        <v>0</v>
      </c>
      <c r="EX6" s="61">
        <v>4</v>
      </c>
      <c r="EY6" s="85">
        <f t="shared" si="5"/>
        <v>282</v>
      </c>
      <c r="EZ6" s="44">
        <v>10</v>
      </c>
      <c r="FA6" s="45">
        <v>7</v>
      </c>
      <c r="FB6" s="45">
        <v>3</v>
      </c>
      <c r="FC6" s="45">
        <v>83</v>
      </c>
      <c r="FD6" s="45">
        <v>1</v>
      </c>
      <c r="FE6" s="45">
        <v>19</v>
      </c>
      <c r="FF6" s="45">
        <v>0</v>
      </c>
      <c r="FG6" s="45">
        <v>0</v>
      </c>
      <c r="FH6" s="45">
        <v>109</v>
      </c>
      <c r="FI6" s="45">
        <v>42</v>
      </c>
      <c r="FJ6" s="45">
        <v>4</v>
      </c>
      <c r="FK6" s="45">
        <v>0</v>
      </c>
      <c r="FL6" s="61">
        <v>4</v>
      </c>
      <c r="FM6" s="85">
        <f t="shared" si="6"/>
        <v>282</v>
      </c>
      <c r="FN6" s="44">
        <v>11</v>
      </c>
      <c r="FO6" s="45">
        <v>2</v>
      </c>
      <c r="FP6" s="45">
        <v>0</v>
      </c>
      <c r="FQ6" s="45">
        <v>173</v>
      </c>
      <c r="FR6" s="45">
        <v>0</v>
      </c>
      <c r="FS6" s="45">
        <v>12</v>
      </c>
      <c r="FT6" s="45">
        <v>0</v>
      </c>
      <c r="FU6" s="45">
        <v>0</v>
      </c>
      <c r="FV6" s="45">
        <v>98</v>
      </c>
      <c r="FW6" s="45">
        <v>65</v>
      </c>
      <c r="FX6" s="45">
        <v>1</v>
      </c>
      <c r="FY6" s="45">
        <v>3</v>
      </c>
      <c r="FZ6" s="61">
        <v>2</v>
      </c>
      <c r="GA6" s="85">
        <f t="shared" si="7"/>
        <v>367</v>
      </c>
      <c r="GB6" s="44">
        <v>13</v>
      </c>
      <c r="GC6" s="45">
        <v>8</v>
      </c>
      <c r="GD6" s="45">
        <v>2</v>
      </c>
      <c r="GE6" s="45">
        <v>0</v>
      </c>
      <c r="GF6" s="45">
        <v>3</v>
      </c>
      <c r="GG6" s="45">
        <v>180</v>
      </c>
      <c r="GH6" s="45">
        <v>0</v>
      </c>
      <c r="GI6" s="45">
        <v>5</v>
      </c>
      <c r="GJ6" s="45">
        <v>0</v>
      </c>
      <c r="GK6" s="45">
        <v>0</v>
      </c>
      <c r="GL6" s="45">
        <v>140</v>
      </c>
      <c r="GM6" s="45">
        <v>86</v>
      </c>
      <c r="GN6" s="45">
        <v>7</v>
      </c>
      <c r="GO6" s="45">
        <v>6</v>
      </c>
      <c r="GP6" s="61">
        <v>0</v>
      </c>
      <c r="GQ6" s="85">
        <f t="shared" si="8"/>
        <v>450</v>
      </c>
    </row>
    <row r="7" spans="1:199">
      <c r="A7" s="4" t="s">
        <v>177</v>
      </c>
      <c r="B7" s="44">
        <v>10</v>
      </c>
      <c r="C7" s="45">
        <v>7</v>
      </c>
      <c r="D7" s="45">
        <v>90</v>
      </c>
      <c r="E7" s="45">
        <v>51</v>
      </c>
      <c r="F7" s="45">
        <v>0</v>
      </c>
      <c r="G7" s="45">
        <v>5</v>
      </c>
      <c r="H7" s="46">
        <v>18</v>
      </c>
      <c r="I7" s="87">
        <f t="shared" si="0"/>
        <v>181</v>
      </c>
      <c r="J7" s="44">
        <v>12</v>
      </c>
      <c r="K7" s="45">
        <v>3</v>
      </c>
      <c r="L7" s="45">
        <v>65</v>
      </c>
      <c r="M7" s="45">
        <v>49</v>
      </c>
      <c r="N7" s="45">
        <v>0</v>
      </c>
      <c r="O7" s="45">
        <v>8</v>
      </c>
      <c r="P7" s="46">
        <v>7</v>
      </c>
      <c r="Q7" s="87">
        <f t="shared" si="1"/>
        <v>144</v>
      </c>
      <c r="R7" s="44">
        <v>14</v>
      </c>
      <c r="S7" s="45">
        <v>5</v>
      </c>
      <c r="T7" s="45">
        <v>78</v>
      </c>
      <c r="U7" s="45">
        <v>72</v>
      </c>
      <c r="V7" s="45">
        <v>0</v>
      </c>
      <c r="W7" s="45">
        <v>8</v>
      </c>
      <c r="X7" s="46">
        <v>4</v>
      </c>
      <c r="Y7" s="87">
        <f t="shared" si="2"/>
        <v>181</v>
      </c>
      <c r="Z7" s="44">
        <v>13</v>
      </c>
      <c r="AA7" s="45">
        <v>6</v>
      </c>
      <c r="AB7" s="86">
        <v>0</v>
      </c>
      <c r="AC7" s="45">
        <v>86</v>
      </c>
      <c r="AD7" s="45">
        <v>0</v>
      </c>
      <c r="AE7" s="45">
        <v>76</v>
      </c>
      <c r="AF7" s="45">
        <v>0</v>
      </c>
      <c r="AG7" s="45">
        <v>5</v>
      </c>
      <c r="AH7" s="61">
        <v>6</v>
      </c>
      <c r="AI7" s="46">
        <v>0</v>
      </c>
      <c r="AJ7" s="87">
        <f t="shared" si="9"/>
        <v>192</v>
      </c>
      <c r="AK7" s="44">
        <v>17</v>
      </c>
      <c r="AL7" s="45">
        <v>3</v>
      </c>
      <c r="AM7" s="86">
        <v>0</v>
      </c>
      <c r="AN7" s="45">
        <v>81</v>
      </c>
      <c r="AO7" s="45">
        <v>0</v>
      </c>
      <c r="AP7" s="45">
        <v>98</v>
      </c>
      <c r="AQ7" s="45">
        <v>0</v>
      </c>
      <c r="AR7" s="45">
        <v>4</v>
      </c>
      <c r="AS7" s="61">
        <v>8</v>
      </c>
      <c r="AT7" s="46">
        <v>0</v>
      </c>
      <c r="AU7" s="87">
        <f t="shared" si="10"/>
        <v>211</v>
      </c>
      <c r="AV7" s="44">
        <v>15</v>
      </c>
      <c r="AW7" s="45">
        <v>4</v>
      </c>
      <c r="AX7" s="86">
        <v>0</v>
      </c>
      <c r="AY7" s="45">
        <v>90</v>
      </c>
      <c r="AZ7" s="45">
        <v>0</v>
      </c>
      <c r="BA7" s="45">
        <v>86</v>
      </c>
      <c r="BB7" s="45">
        <v>0</v>
      </c>
      <c r="BC7" s="45">
        <v>4</v>
      </c>
      <c r="BD7" s="61">
        <v>7</v>
      </c>
      <c r="BE7" s="46">
        <v>0</v>
      </c>
      <c r="BF7" s="87">
        <f t="shared" si="11"/>
        <v>206</v>
      </c>
      <c r="BG7" s="44">
        <v>15</v>
      </c>
      <c r="BH7" s="45">
        <v>4</v>
      </c>
      <c r="BI7" s="86">
        <v>0</v>
      </c>
      <c r="BJ7" s="45">
        <v>75</v>
      </c>
      <c r="BK7" s="45">
        <v>0</v>
      </c>
      <c r="BL7" s="45">
        <v>78</v>
      </c>
      <c r="BM7" s="45">
        <v>0</v>
      </c>
      <c r="BN7" s="45">
        <v>6</v>
      </c>
      <c r="BO7" s="61">
        <v>7</v>
      </c>
      <c r="BP7" s="46">
        <v>0</v>
      </c>
      <c r="BQ7" s="87">
        <f t="shared" si="12"/>
        <v>185</v>
      </c>
      <c r="BR7" s="44">
        <v>14</v>
      </c>
      <c r="BS7" s="45">
        <v>4</v>
      </c>
      <c r="BT7" s="86">
        <v>0</v>
      </c>
      <c r="BU7" s="45">
        <v>94</v>
      </c>
      <c r="BV7" s="45">
        <v>0</v>
      </c>
      <c r="BW7" s="45">
        <v>76</v>
      </c>
      <c r="BX7" s="45">
        <v>0</v>
      </c>
      <c r="BY7" s="45">
        <v>6</v>
      </c>
      <c r="BZ7" s="61">
        <v>5</v>
      </c>
      <c r="CA7" s="46">
        <v>0</v>
      </c>
      <c r="CB7" s="87">
        <f t="shared" si="13"/>
        <v>199</v>
      </c>
      <c r="CC7" s="44">
        <v>12</v>
      </c>
      <c r="CD7" s="45">
        <v>2</v>
      </c>
      <c r="CE7" s="86">
        <v>0</v>
      </c>
      <c r="CF7" s="45">
        <v>71</v>
      </c>
      <c r="CG7" s="45">
        <v>0</v>
      </c>
      <c r="CH7" s="45">
        <v>61</v>
      </c>
      <c r="CI7" s="45">
        <v>0</v>
      </c>
      <c r="CJ7" s="45">
        <v>6</v>
      </c>
      <c r="CK7" s="61">
        <v>2</v>
      </c>
      <c r="CL7" s="46">
        <v>0</v>
      </c>
      <c r="CM7" s="87">
        <f t="shared" ref="CM7:CM12" si="17">+SUM(CC7:CL7)</f>
        <v>154</v>
      </c>
      <c r="CN7" s="44">
        <v>9</v>
      </c>
      <c r="CO7" s="45">
        <v>7</v>
      </c>
      <c r="CP7" s="86">
        <v>0</v>
      </c>
      <c r="CQ7" s="45">
        <v>105</v>
      </c>
      <c r="CR7" s="45">
        <v>0</v>
      </c>
      <c r="CS7" s="45">
        <v>88</v>
      </c>
      <c r="CT7" s="45">
        <v>0</v>
      </c>
      <c r="CU7" s="45">
        <v>10</v>
      </c>
      <c r="CV7" s="61">
        <v>8</v>
      </c>
      <c r="CW7" s="46">
        <v>0</v>
      </c>
      <c r="CX7" s="87">
        <f t="shared" si="14"/>
        <v>227</v>
      </c>
      <c r="CY7" s="44">
        <v>12</v>
      </c>
      <c r="CZ7" s="45">
        <v>8</v>
      </c>
      <c r="DA7" s="86">
        <v>0</v>
      </c>
      <c r="DB7" s="45">
        <v>110</v>
      </c>
      <c r="DC7" s="45">
        <v>0</v>
      </c>
      <c r="DD7" s="45">
        <v>128</v>
      </c>
      <c r="DE7" s="45">
        <v>0</v>
      </c>
      <c r="DF7" s="45">
        <v>4</v>
      </c>
      <c r="DG7" s="61">
        <v>5</v>
      </c>
      <c r="DH7" s="46">
        <v>0</v>
      </c>
      <c r="DI7" s="87">
        <f t="shared" si="15"/>
        <v>267</v>
      </c>
      <c r="DJ7" s="60">
        <v>13</v>
      </c>
      <c r="DK7" s="45">
        <v>5</v>
      </c>
      <c r="DL7" s="45">
        <v>0</v>
      </c>
      <c r="DM7" s="45">
        <v>127</v>
      </c>
      <c r="DN7" s="45">
        <v>0</v>
      </c>
      <c r="DO7" s="45">
        <v>0</v>
      </c>
      <c r="DP7" s="45">
        <v>0</v>
      </c>
      <c r="DQ7" s="45">
        <v>0</v>
      </c>
      <c r="DR7" s="45">
        <v>130</v>
      </c>
      <c r="DS7" s="45">
        <v>0</v>
      </c>
      <c r="DT7" s="45">
        <v>0</v>
      </c>
      <c r="DU7" s="45">
        <v>7</v>
      </c>
      <c r="DV7" s="61">
        <v>8</v>
      </c>
      <c r="DW7" s="85">
        <f t="shared" si="3"/>
        <v>290</v>
      </c>
      <c r="DX7" s="60">
        <v>14</v>
      </c>
      <c r="DY7" s="45">
        <v>5</v>
      </c>
      <c r="DZ7" s="45">
        <v>1</v>
      </c>
      <c r="EA7" s="45">
        <v>157</v>
      </c>
      <c r="EB7" s="45">
        <v>1</v>
      </c>
      <c r="EC7" s="45">
        <v>0</v>
      </c>
      <c r="ED7" s="45">
        <v>0</v>
      </c>
      <c r="EE7" s="45">
        <v>0</v>
      </c>
      <c r="EF7" s="45">
        <v>114</v>
      </c>
      <c r="EG7" s="45">
        <v>48</v>
      </c>
      <c r="EH7" s="45">
        <v>3</v>
      </c>
      <c r="EI7" s="45">
        <v>8</v>
      </c>
      <c r="EJ7" s="61">
        <v>0</v>
      </c>
      <c r="EK7" s="85">
        <f t="shared" si="4"/>
        <v>351</v>
      </c>
      <c r="EL7" s="44">
        <v>2</v>
      </c>
      <c r="EM7" s="45">
        <v>1</v>
      </c>
      <c r="EN7" s="45">
        <v>1</v>
      </c>
      <c r="EO7" s="45">
        <v>14</v>
      </c>
      <c r="EP7" s="45">
        <v>0</v>
      </c>
      <c r="EQ7" s="45">
        <v>2</v>
      </c>
      <c r="ER7" s="45">
        <v>0</v>
      </c>
      <c r="ES7" s="45">
        <v>0</v>
      </c>
      <c r="ET7" s="45">
        <v>36</v>
      </c>
      <c r="EU7" s="45">
        <v>33</v>
      </c>
      <c r="EV7" s="45">
        <v>1</v>
      </c>
      <c r="EW7" s="45">
        <v>0</v>
      </c>
      <c r="EX7" s="61">
        <v>2</v>
      </c>
      <c r="EY7" s="85">
        <f t="shared" si="5"/>
        <v>92</v>
      </c>
      <c r="EZ7" s="44">
        <v>2</v>
      </c>
      <c r="FA7" s="45">
        <v>1</v>
      </c>
      <c r="FB7" s="45">
        <v>1</v>
      </c>
      <c r="FC7" s="45">
        <v>14</v>
      </c>
      <c r="FD7" s="45">
        <v>0</v>
      </c>
      <c r="FE7" s="45">
        <v>2</v>
      </c>
      <c r="FF7" s="45">
        <v>0</v>
      </c>
      <c r="FG7" s="45">
        <v>0</v>
      </c>
      <c r="FH7" s="45">
        <v>36</v>
      </c>
      <c r="FI7" s="45">
        <v>33</v>
      </c>
      <c r="FJ7" s="45">
        <v>1</v>
      </c>
      <c r="FK7" s="45">
        <v>0</v>
      </c>
      <c r="FL7" s="61">
        <v>2</v>
      </c>
      <c r="FM7" s="85">
        <f t="shared" si="6"/>
        <v>92</v>
      </c>
      <c r="FN7" s="44">
        <v>11</v>
      </c>
      <c r="FO7" s="45">
        <v>5</v>
      </c>
      <c r="FP7" s="45">
        <v>4</v>
      </c>
      <c r="FQ7" s="45">
        <v>132</v>
      </c>
      <c r="FR7" s="45">
        <v>0</v>
      </c>
      <c r="FS7" s="45">
        <v>6</v>
      </c>
      <c r="FT7" s="45">
        <v>0</v>
      </c>
      <c r="FU7" s="45">
        <v>0</v>
      </c>
      <c r="FV7" s="45">
        <v>104</v>
      </c>
      <c r="FW7" s="45">
        <v>62</v>
      </c>
      <c r="FX7" s="45">
        <v>2</v>
      </c>
      <c r="FY7" s="45">
        <v>1</v>
      </c>
      <c r="FZ7" s="61">
        <v>6</v>
      </c>
      <c r="GA7" s="85">
        <f t="shared" si="7"/>
        <v>333</v>
      </c>
      <c r="GB7" s="44">
        <v>9</v>
      </c>
      <c r="GC7" s="45">
        <v>4</v>
      </c>
      <c r="GD7" s="45">
        <v>2</v>
      </c>
      <c r="GE7" s="45">
        <v>2</v>
      </c>
      <c r="GF7" s="45">
        <v>2</v>
      </c>
      <c r="GG7" s="45">
        <v>147</v>
      </c>
      <c r="GH7" s="45">
        <v>0</v>
      </c>
      <c r="GI7" s="45">
        <v>15</v>
      </c>
      <c r="GJ7" s="45">
        <v>0</v>
      </c>
      <c r="GK7" s="45">
        <v>0</v>
      </c>
      <c r="GL7" s="45">
        <v>118</v>
      </c>
      <c r="GM7" s="45">
        <v>69</v>
      </c>
      <c r="GN7" s="45">
        <v>2</v>
      </c>
      <c r="GO7" s="45">
        <v>0</v>
      </c>
      <c r="GP7" s="61">
        <v>0</v>
      </c>
      <c r="GQ7" s="85">
        <f t="shared" si="8"/>
        <v>370</v>
      </c>
    </row>
    <row r="8" spans="1:199">
      <c r="A8" s="4" t="s">
        <v>178</v>
      </c>
      <c r="B8" s="44">
        <v>21</v>
      </c>
      <c r="C8" s="45">
        <v>7</v>
      </c>
      <c r="D8" s="45">
        <v>73</v>
      </c>
      <c r="E8" s="45">
        <v>54</v>
      </c>
      <c r="F8" s="45">
        <v>0</v>
      </c>
      <c r="G8" s="45">
        <v>3</v>
      </c>
      <c r="H8" s="46">
        <v>8</v>
      </c>
      <c r="I8" s="87">
        <f t="shared" si="0"/>
        <v>166</v>
      </c>
      <c r="J8" s="44">
        <v>8</v>
      </c>
      <c r="K8" s="45">
        <v>4</v>
      </c>
      <c r="L8" s="45">
        <v>63</v>
      </c>
      <c r="M8" s="45">
        <v>54</v>
      </c>
      <c r="N8" s="45">
        <v>0</v>
      </c>
      <c r="O8" s="45">
        <v>1</v>
      </c>
      <c r="P8" s="46">
        <v>0</v>
      </c>
      <c r="Q8" s="87">
        <f t="shared" si="1"/>
        <v>130</v>
      </c>
      <c r="R8" s="44">
        <v>12</v>
      </c>
      <c r="S8" s="45">
        <v>1</v>
      </c>
      <c r="T8" s="45">
        <v>54</v>
      </c>
      <c r="U8" s="45">
        <v>66</v>
      </c>
      <c r="V8" s="45">
        <v>0</v>
      </c>
      <c r="W8" s="45">
        <v>5</v>
      </c>
      <c r="X8" s="46">
        <v>12</v>
      </c>
      <c r="Y8" s="87">
        <f t="shared" si="2"/>
        <v>150</v>
      </c>
      <c r="Z8" s="44">
        <v>11</v>
      </c>
      <c r="AA8" s="45">
        <v>7</v>
      </c>
      <c r="AB8" s="86">
        <v>0</v>
      </c>
      <c r="AC8" s="45">
        <v>87</v>
      </c>
      <c r="AD8" s="45">
        <v>0</v>
      </c>
      <c r="AE8" s="45">
        <v>83</v>
      </c>
      <c r="AF8" s="45">
        <v>0</v>
      </c>
      <c r="AG8" s="45">
        <v>14</v>
      </c>
      <c r="AH8" s="61">
        <v>5</v>
      </c>
      <c r="AI8" s="46">
        <v>0</v>
      </c>
      <c r="AJ8" s="87">
        <f t="shared" si="9"/>
        <v>207</v>
      </c>
      <c r="AK8" s="44">
        <v>10</v>
      </c>
      <c r="AL8" s="45">
        <v>8</v>
      </c>
      <c r="AM8" s="86">
        <v>0</v>
      </c>
      <c r="AN8" s="45">
        <v>80</v>
      </c>
      <c r="AO8" s="45">
        <v>0</v>
      </c>
      <c r="AP8" s="45">
        <v>58</v>
      </c>
      <c r="AQ8" s="45">
        <v>0</v>
      </c>
      <c r="AR8" s="45">
        <v>10</v>
      </c>
      <c r="AS8" s="61">
        <v>4</v>
      </c>
      <c r="AT8" s="46">
        <v>0</v>
      </c>
      <c r="AU8" s="87">
        <f t="shared" si="10"/>
        <v>170</v>
      </c>
      <c r="AV8" s="44">
        <v>9</v>
      </c>
      <c r="AW8" s="45">
        <v>2</v>
      </c>
      <c r="AX8" s="86">
        <v>0</v>
      </c>
      <c r="AY8" s="45">
        <v>51</v>
      </c>
      <c r="AZ8" s="45">
        <v>0</v>
      </c>
      <c r="BA8" s="45">
        <v>58</v>
      </c>
      <c r="BB8" s="45">
        <v>0</v>
      </c>
      <c r="BC8" s="45">
        <v>6</v>
      </c>
      <c r="BD8" s="61">
        <v>3</v>
      </c>
      <c r="BE8" s="46">
        <v>0</v>
      </c>
      <c r="BF8" s="87">
        <f t="shared" si="11"/>
        <v>129</v>
      </c>
      <c r="BG8" s="44">
        <v>12</v>
      </c>
      <c r="BH8" s="45">
        <v>4</v>
      </c>
      <c r="BI8" s="86">
        <v>0</v>
      </c>
      <c r="BJ8" s="45">
        <v>83</v>
      </c>
      <c r="BK8" s="45">
        <v>0</v>
      </c>
      <c r="BL8" s="45">
        <v>73</v>
      </c>
      <c r="BM8" s="45">
        <v>0</v>
      </c>
      <c r="BN8" s="45">
        <v>4</v>
      </c>
      <c r="BO8" s="61">
        <v>6</v>
      </c>
      <c r="BP8" s="46">
        <v>0</v>
      </c>
      <c r="BQ8" s="87">
        <f t="shared" si="12"/>
        <v>182</v>
      </c>
      <c r="BR8" s="44">
        <v>20</v>
      </c>
      <c r="BS8" s="45">
        <v>2</v>
      </c>
      <c r="BT8" s="86">
        <v>0</v>
      </c>
      <c r="BU8" s="45">
        <v>64</v>
      </c>
      <c r="BV8" s="45">
        <v>0</v>
      </c>
      <c r="BW8" s="45">
        <v>82</v>
      </c>
      <c r="BX8" s="45">
        <v>0</v>
      </c>
      <c r="BY8" s="45">
        <v>5</v>
      </c>
      <c r="BZ8" s="61">
        <v>4</v>
      </c>
      <c r="CA8" s="46">
        <v>0</v>
      </c>
      <c r="CB8" s="87">
        <f t="shared" si="13"/>
        <v>177</v>
      </c>
      <c r="CC8" s="44">
        <v>6</v>
      </c>
      <c r="CD8" s="45">
        <v>4</v>
      </c>
      <c r="CE8" s="86">
        <v>0</v>
      </c>
      <c r="CF8" s="45">
        <v>60</v>
      </c>
      <c r="CG8" s="45">
        <v>0</v>
      </c>
      <c r="CH8" s="45">
        <v>48</v>
      </c>
      <c r="CI8" s="45">
        <v>0</v>
      </c>
      <c r="CJ8" s="45">
        <v>6</v>
      </c>
      <c r="CK8" s="61">
        <v>4</v>
      </c>
      <c r="CL8" s="46">
        <v>0</v>
      </c>
      <c r="CM8" s="87">
        <f t="shared" si="17"/>
        <v>128</v>
      </c>
      <c r="CN8" s="44">
        <v>14</v>
      </c>
      <c r="CO8" s="45">
        <v>6</v>
      </c>
      <c r="CP8" s="86">
        <v>0</v>
      </c>
      <c r="CQ8" s="45">
        <v>79</v>
      </c>
      <c r="CR8" s="45">
        <v>0</v>
      </c>
      <c r="CS8" s="45">
        <v>118</v>
      </c>
      <c r="CT8" s="45">
        <v>0</v>
      </c>
      <c r="CU8" s="45">
        <v>4</v>
      </c>
      <c r="CV8" s="61">
        <v>8</v>
      </c>
      <c r="CW8" s="46">
        <v>0</v>
      </c>
      <c r="CX8" s="87">
        <f t="shared" si="14"/>
        <v>229</v>
      </c>
      <c r="CY8" s="44">
        <v>17</v>
      </c>
      <c r="CZ8" s="45">
        <v>2</v>
      </c>
      <c r="DA8" s="86">
        <v>0</v>
      </c>
      <c r="DB8" s="45">
        <v>86</v>
      </c>
      <c r="DC8" s="45">
        <v>0</v>
      </c>
      <c r="DD8" s="45">
        <v>119</v>
      </c>
      <c r="DE8" s="45">
        <v>0</v>
      </c>
      <c r="DF8" s="45">
        <v>10</v>
      </c>
      <c r="DG8" s="61">
        <v>6</v>
      </c>
      <c r="DH8" s="46">
        <v>0</v>
      </c>
      <c r="DI8" s="87">
        <f t="shared" si="15"/>
        <v>240</v>
      </c>
      <c r="DJ8" s="60">
        <v>17</v>
      </c>
      <c r="DK8" s="45">
        <v>8</v>
      </c>
      <c r="DL8" s="45">
        <v>0</v>
      </c>
      <c r="DM8" s="45">
        <v>152</v>
      </c>
      <c r="DN8" s="45">
        <v>0</v>
      </c>
      <c r="DO8" s="45">
        <v>0</v>
      </c>
      <c r="DP8" s="45">
        <v>0</v>
      </c>
      <c r="DQ8" s="45">
        <v>0</v>
      </c>
      <c r="DR8" s="45">
        <v>133</v>
      </c>
      <c r="DS8" s="45">
        <v>0</v>
      </c>
      <c r="DT8" s="45">
        <v>0</v>
      </c>
      <c r="DU8" s="45">
        <v>20</v>
      </c>
      <c r="DV8" s="61">
        <v>10</v>
      </c>
      <c r="DW8" s="85">
        <f t="shared" si="3"/>
        <v>340</v>
      </c>
      <c r="DX8" s="60">
        <v>13</v>
      </c>
      <c r="DY8" s="45">
        <v>7</v>
      </c>
      <c r="DZ8" s="45">
        <v>2</v>
      </c>
      <c r="EA8" s="45">
        <v>142</v>
      </c>
      <c r="EB8" s="45">
        <v>4</v>
      </c>
      <c r="EC8" s="45">
        <v>0</v>
      </c>
      <c r="ED8" s="45">
        <v>0</v>
      </c>
      <c r="EE8" s="45">
        <v>0</v>
      </c>
      <c r="EF8" s="45">
        <v>83</v>
      </c>
      <c r="EG8" s="45">
        <v>52</v>
      </c>
      <c r="EH8" s="45">
        <v>4</v>
      </c>
      <c r="EI8" s="45">
        <v>7</v>
      </c>
      <c r="EJ8" s="61">
        <v>0</v>
      </c>
      <c r="EK8" s="85">
        <f t="shared" si="4"/>
        <v>314</v>
      </c>
      <c r="EL8" s="44">
        <v>5</v>
      </c>
      <c r="EM8" s="45">
        <v>3</v>
      </c>
      <c r="EN8" s="45">
        <v>4</v>
      </c>
      <c r="EO8" s="45">
        <v>26</v>
      </c>
      <c r="EP8" s="45">
        <v>0</v>
      </c>
      <c r="EQ8" s="45">
        <v>1</v>
      </c>
      <c r="ER8" s="45">
        <v>0</v>
      </c>
      <c r="ES8" s="45">
        <v>0</v>
      </c>
      <c r="ET8" s="45">
        <v>41</v>
      </c>
      <c r="EU8" s="45">
        <v>39</v>
      </c>
      <c r="EV8" s="45">
        <v>1</v>
      </c>
      <c r="EW8" s="45">
        <v>0</v>
      </c>
      <c r="EX8" s="61">
        <v>3</v>
      </c>
      <c r="EY8" s="85">
        <f t="shared" si="5"/>
        <v>123</v>
      </c>
      <c r="EZ8" s="44">
        <v>5</v>
      </c>
      <c r="FA8" s="45">
        <v>3</v>
      </c>
      <c r="FB8" s="45">
        <v>4</v>
      </c>
      <c r="FC8" s="45">
        <v>26</v>
      </c>
      <c r="FD8" s="45">
        <v>0</v>
      </c>
      <c r="FE8" s="45">
        <v>1</v>
      </c>
      <c r="FF8" s="45">
        <v>0</v>
      </c>
      <c r="FG8" s="45">
        <v>0</v>
      </c>
      <c r="FH8" s="45">
        <v>41</v>
      </c>
      <c r="FI8" s="45">
        <v>39</v>
      </c>
      <c r="FJ8" s="45">
        <v>1</v>
      </c>
      <c r="FK8" s="45">
        <v>0</v>
      </c>
      <c r="FL8" s="61">
        <v>3</v>
      </c>
      <c r="FM8" s="85">
        <f t="shared" si="6"/>
        <v>123</v>
      </c>
      <c r="FN8" s="44">
        <v>11</v>
      </c>
      <c r="FO8" s="45">
        <v>5</v>
      </c>
      <c r="FP8" s="45">
        <v>1</v>
      </c>
      <c r="FQ8" s="45">
        <v>185</v>
      </c>
      <c r="FR8" s="45">
        <v>0</v>
      </c>
      <c r="FS8" s="45">
        <v>10</v>
      </c>
      <c r="FT8" s="45">
        <v>0</v>
      </c>
      <c r="FU8" s="45">
        <v>0</v>
      </c>
      <c r="FV8" s="45">
        <v>107</v>
      </c>
      <c r="FW8" s="45">
        <v>91</v>
      </c>
      <c r="FX8" s="45">
        <v>6</v>
      </c>
      <c r="FY8" s="45">
        <v>0</v>
      </c>
      <c r="FZ8" s="61">
        <v>4</v>
      </c>
      <c r="GA8" s="85">
        <f t="shared" si="7"/>
        <v>420</v>
      </c>
      <c r="GB8" s="44">
        <v>18</v>
      </c>
      <c r="GC8" s="45">
        <v>11</v>
      </c>
      <c r="GD8" s="45">
        <v>3</v>
      </c>
      <c r="GE8" s="45">
        <v>0</v>
      </c>
      <c r="GF8" s="45">
        <v>1</v>
      </c>
      <c r="GG8" s="45">
        <v>180</v>
      </c>
      <c r="GH8" s="45">
        <v>0</v>
      </c>
      <c r="GI8" s="45">
        <v>10</v>
      </c>
      <c r="GJ8" s="45">
        <v>0</v>
      </c>
      <c r="GK8" s="45">
        <v>0</v>
      </c>
      <c r="GL8" s="45">
        <v>112</v>
      </c>
      <c r="GM8" s="45">
        <v>72</v>
      </c>
      <c r="GN8" s="45">
        <v>3</v>
      </c>
      <c r="GO8" s="45">
        <v>2</v>
      </c>
      <c r="GP8" s="61">
        <v>0</v>
      </c>
      <c r="GQ8" s="85">
        <f t="shared" si="8"/>
        <v>412</v>
      </c>
    </row>
    <row r="9" spans="1:199">
      <c r="A9" s="4" t="s">
        <v>179</v>
      </c>
      <c r="B9" s="44">
        <v>20</v>
      </c>
      <c r="C9" s="45">
        <v>8</v>
      </c>
      <c r="D9" s="45">
        <v>56</v>
      </c>
      <c r="E9" s="45">
        <v>54</v>
      </c>
      <c r="F9" s="45">
        <v>0</v>
      </c>
      <c r="G9" s="45">
        <v>1</v>
      </c>
      <c r="H9" s="46">
        <v>11</v>
      </c>
      <c r="I9" s="87">
        <f t="shared" si="0"/>
        <v>150</v>
      </c>
      <c r="J9" s="44">
        <v>12</v>
      </c>
      <c r="K9" s="45">
        <v>3</v>
      </c>
      <c r="L9" s="45">
        <v>69</v>
      </c>
      <c r="M9" s="45">
        <v>44</v>
      </c>
      <c r="N9" s="45">
        <v>0</v>
      </c>
      <c r="O9" s="45">
        <v>1</v>
      </c>
      <c r="P9" s="46">
        <v>5</v>
      </c>
      <c r="Q9" s="87">
        <f t="shared" si="1"/>
        <v>134</v>
      </c>
      <c r="R9" s="44">
        <v>10</v>
      </c>
      <c r="S9" s="45">
        <v>6</v>
      </c>
      <c r="T9" s="45">
        <v>57</v>
      </c>
      <c r="U9" s="45">
        <v>47</v>
      </c>
      <c r="V9" s="45">
        <v>0</v>
      </c>
      <c r="W9" s="45">
        <v>6</v>
      </c>
      <c r="X9" s="46">
        <v>4</v>
      </c>
      <c r="Y9" s="87">
        <f t="shared" si="2"/>
        <v>130</v>
      </c>
      <c r="Z9" s="44">
        <v>7</v>
      </c>
      <c r="AA9" s="45">
        <v>8</v>
      </c>
      <c r="AB9" s="86">
        <v>0</v>
      </c>
      <c r="AC9" s="45">
        <v>64</v>
      </c>
      <c r="AD9" s="45">
        <v>0</v>
      </c>
      <c r="AE9" s="45">
        <v>64</v>
      </c>
      <c r="AF9" s="45">
        <v>0</v>
      </c>
      <c r="AG9" s="45">
        <v>2</v>
      </c>
      <c r="AH9" s="61">
        <v>5</v>
      </c>
      <c r="AI9" s="46">
        <v>0</v>
      </c>
      <c r="AJ9" s="87">
        <f t="shared" si="9"/>
        <v>150</v>
      </c>
      <c r="AK9" s="44">
        <v>9</v>
      </c>
      <c r="AL9" s="45">
        <v>4</v>
      </c>
      <c r="AM9" s="86">
        <v>0</v>
      </c>
      <c r="AN9" s="45">
        <v>77</v>
      </c>
      <c r="AO9" s="45">
        <v>0</v>
      </c>
      <c r="AP9" s="45">
        <v>89</v>
      </c>
      <c r="AQ9" s="45">
        <v>0</v>
      </c>
      <c r="AR9" s="45">
        <v>9</v>
      </c>
      <c r="AS9" s="61">
        <v>6</v>
      </c>
      <c r="AT9" s="46">
        <v>0</v>
      </c>
      <c r="AU9" s="87">
        <f t="shared" si="10"/>
        <v>194</v>
      </c>
      <c r="AV9" s="44">
        <v>8</v>
      </c>
      <c r="AW9" s="45">
        <v>6</v>
      </c>
      <c r="AX9" s="86">
        <v>0</v>
      </c>
      <c r="AY9" s="45">
        <v>51</v>
      </c>
      <c r="AZ9" s="45">
        <v>0</v>
      </c>
      <c r="BA9" s="45">
        <v>53</v>
      </c>
      <c r="BB9" s="45">
        <v>0</v>
      </c>
      <c r="BC9" s="45">
        <v>5</v>
      </c>
      <c r="BD9" s="61">
        <v>1</v>
      </c>
      <c r="BE9" s="46">
        <v>0</v>
      </c>
      <c r="BF9" s="87">
        <f t="shared" si="11"/>
        <v>124</v>
      </c>
      <c r="BG9" s="44">
        <v>13</v>
      </c>
      <c r="BH9" s="45">
        <v>8</v>
      </c>
      <c r="BI9" s="86">
        <v>0</v>
      </c>
      <c r="BJ9" s="45">
        <v>96</v>
      </c>
      <c r="BK9" s="45">
        <v>0</v>
      </c>
      <c r="BL9" s="45">
        <v>91</v>
      </c>
      <c r="BM9" s="45">
        <v>0</v>
      </c>
      <c r="BN9" s="45">
        <v>6</v>
      </c>
      <c r="BO9" s="61">
        <v>6</v>
      </c>
      <c r="BP9" s="46">
        <v>0</v>
      </c>
      <c r="BQ9" s="87">
        <f t="shared" si="12"/>
        <v>220</v>
      </c>
      <c r="BR9" s="44">
        <v>10</v>
      </c>
      <c r="BS9" s="45">
        <v>6</v>
      </c>
      <c r="BT9" s="86">
        <v>0</v>
      </c>
      <c r="BU9" s="45">
        <v>66</v>
      </c>
      <c r="BV9" s="45">
        <v>0</v>
      </c>
      <c r="BW9" s="45">
        <v>68</v>
      </c>
      <c r="BX9" s="45">
        <v>0</v>
      </c>
      <c r="BY9" s="45">
        <v>3</v>
      </c>
      <c r="BZ9" s="61">
        <v>4</v>
      </c>
      <c r="CA9" s="46">
        <v>0</v>
      </c>
      <c r="CB9" s="87">
        <f t="shared" si="13"/>
        <v>157</v>
      </c>
      <c r="CC9" s="44">
        <v>8</v>
      </c>
      <c r="CD9" s="45">
        <v>5</v>
      </c>
      <c r="CE9" s="86">
        <v>0</v>
      </c>
      <c r="CF9" s="45">
        <v>58</v>
      </c>
      <c r="CG9" s="45">
        <v>0</v>
      </c>
      <c r="CH9" s="45">
        <v>69</v>
      </c>
      <c r="CI9" s="45">
        <v>0</v>
      </c>
      <c r="CJ9" s="45">
        <v>6</v>
      </c>
      <c r="CK9" s="61">
        <v>2</v>
      </c>
      <c r="CL9" s="46">
        <v>0</v>
      </c>
      <c r="CM9" s="87">
        <f t="shared" si="17"/>
        <v>148</v>
      </c>
      <c r="CN9" s="44">
        <v>13</v>
      </c>
      <c r="CO9" s="45">
        <v>6</v>
      </c>
      <c r="CP9" s="86">
        <v>0</v>
      </c>
      <c r="CQ9" s="45">
        <v>104</v>
      </c>
      <c r="CR9" s="45">
        <v>0</v>
      </c>
      <c r="CS9" s="45">
        <v>82</v>
      </c>
      <c r="CT9" s="45">
        <v>0</v>
      </c>
      <c r="CU9" s="45">
        <v>2</v>
      </c>
      <c r="CV9" s="61">
        <v>6</v>
      </c>
      <c r="CW9" s="46">
        <v>0</v>
      </c>
      <c r="CX9" s="87">
        <f t="shared" si="14"/>
        <v>213</v>
      </c>
      <c r="CY9" s="44">
        <v>7</v>
      </c>
      <c r="CZ9" s="45">
        <v>7</v>
      </c>
      <c r="DA9" s="86">
        <v>0</v>
      </c>
      <c r="DB9" s="45">
        <v>100</v>
      </c>
      <c r="DC9" s="45">
        <v>0</v>
      </c>
      <c r="DD9" s="45">
        <v>100</v>
      </c>
      <c r="DE9" s="45">
        <v>0</v>
      </c>
      <c r="DF9" s="45">
        <v>4</v>
      </c>
      <c r="DG9" s="61">
        <v>9</v>
      </c>
      <c r="DH9" s="46">
        <v>0</v>
      </c>
      <c r="DI9" s="87">
        <f t="shared" si="15"/>
        <v>227</v>
      </c>
      <c r="DJ9" s="60">
        <v>17</v>
      </c>
      <c r="DK9" s="45">
        <v>2</v>
      </c>
      <c r="DL9" s="45">
        <v>1</v>
      </c>
      <c r="DM9" s="45">
        <v>124</v>
      </c>
      <c r="DN9" s="45">
        <v>0</v>
      </c>
      <c r="DO9" s="45">
        <v>7</v>
      </c>
      <c r="DP9" s="45">
        <v>0</v>
      </c>
      <c r="DQ9" s="45">
        <v>0</v>
      </c>
      <c r="DR9" s="45">
        <v>116</v>
      </c>
      <c r="DS9" s="45">
        <v>45</v>
      </c>
      <c r="DT9" s="45">
        <v>3</v>
      </c>
      <c r="DU9" s="45">
        <v>8</v>
      </c>
      <c r="DV9" s="61">
        <v>0</v>
      </c>
      <c r="DW9" s="85">
        <f t="shared" si="3"/>
        <v>323</v>
      </c>
      <c r="DX9" s="60">
        <v>16</v>
      </c>
      <c r="DY9" s="45">
        <v>11</v>
      </c>
      <c r="DZ9" s="45">
        <v>3</v>
      </c>
      <c r="EA9" s="45">
        <v>131</v>
      </c>
      <c r="EB9" s="45">
        <v>5</v>
      </c>
      <c r="EC9" s="45">
        <v>0</v>
      </c>
      <c r="ED9" s="45">
        <v>0</v>
      </c>
      <c r="EE9" s="45">
        <v>0</v>
      </c>
      <c r="EF9" s="45">
        <v>106</v>
      </c>
      <c r="EG9" s="45">
        <v>49</v>
      </c>
      <c r="EH9" s="45">
        <v>3</v>
      </c>
      <c r="EI9" s="45">
        <v>8</v>
      </c>
      <c r="EJ9" s="61">
        <v>0</v>
      </c>
      <c r="EK9" s="85">
        <f t="shared" si="4"/>
        <v>332</v>
      </c>
      <c r="EL9" s="44">
        <v>7</v>
      </c>
      <c r="EM9" s="45">
        <v>4</v>
      </c>
      <c r="EN9" s="45">
        <v>1</v>
      </c>
      <c r="EO9" s="45">
        <v>66</v>
      </c>
      <c r="EP9" s="45">
        <v>0</v>
      </c>
      <c r="EQ9" s="45">
        <v>5</v>
      </c>
      <c r="ER9" s="45">
        <v>0</v>
      </c>
      <c r="ES9" s="45">
        <v>0</v>
      </c>
      <c r="ET9" s="45">
        <v>67</v>
      </c>
      <c r="EU9" s="45">
        <v>32</v>
      </c>
      <c r="EV9" s="45">
        <v>4</v>
      </c>
      <c r="EW9" s="45">
        <v>0</v>
      </c>
      <c r="EX9" s="61">
        <v>3</v>
      </c>
      <c r="EY9" s="85">
        <f t="shared" si="5"/>
        <v>189</v>
      </c>
      <c r="EZ9" s="44">
        <v>7</v>
      </c>
      <c r="FA9" s="45">
        <v>4</v>
      </c>
      <c r="FB9" s="45">
        <v>1</v>
      </c>
      <c r="FC9" s="45">
        <v>66</v>
      </c>
      <c r="FD9" s="45">
        <v>0</v>
      </c>
      <c r="FE9" s="45">
        <v>5</v>
      </c>
      <c r="FF9" s="45">
        <v>0</v>
      </c>
      <c r="FG9" s="45">
        <v>0</v>
      </c>
      <c r="FH9" s="45">
        <v>67</v>
      </c>
      <c r="FI9" s="45">
        <v>32</v>
      </c>
      <c r="FJ9" s="45">
        <v>4</v>
      </c>
      <c r="FK9" s="45">
        <v>0</v>
      </c>
      <c r="FL9" s="61">
        <v>3</v>
      </c>
      <c r="FM9" s="85">
        <f t="shared" si="6"/>
        <v>189</v>
      </c>
      <c r="FN9" s="44">
        <v>16</v>
      </c>
      <c r="FO9" s="45">
        <v>7</v>
      </c>
      <c r="FP9" s="45">
        <v>1</v>
      </c>
      <c r="FQ9" s="45">
        <v>194</v>
      </c>
      <c r="FR9" s="45">
        <v>0</v>
      </c>
      <c r="FS9" s="45">
        <v>4</v>
      </c>
      <c r="FT9" s="45">
        <v>0</v>
      </c>
      <c r="FU9" s="45">
        <v>0</v>
      </c>
      <c r="FV9" s="45">
        <v>121</v>
      </c>
      <c r="FW9" s="45">
        <v>88</v>
      </c>
      <c r="FX9" s="45">
        <v>6</v>
      </c>
      <c r="FY9" s="45">
        <v>0</v>
      </c>
      <c r="FZ9" s="61">
        <v>4</v>
      </c>
      <c r="GA9" s="85">
        <f t="shared" si="7"/>
        <v>441</v>
      </c>
      <c r="GB9" s="44">
        <v>16</v>
      </c>
      <c r="GC9" s="45">
        <v>3</v>
      </c>
      <c r="GD9" s="45">
        <v>2</v>
      </c>
      <c r="GE9" s="45">
        <v>4</v>
      </c>
      <c r="GF9" s="45">
        <v>0</v>
      </c>
      <c r="GG9" s="45">
        <v>202</v>
      </c>
      <c r="GH9" s="45">
        <v>0</v>
      </c>
      <c r="GI9" s="45">
        <v>4</v>
      </c>
      <c r="GJ9" s="45">
        <v>0</v>
      </c>
      <c r="GK9" s="45">
        <v>0</v>
      </c>
      <c r="GL9" s="45">
        <v>135</v>
      </c>
      <c r="GM9" s="45">
        <v>71</v>
      </c>
      <c r="GN9" s="45">
        <v>2</v>
      </c>
      <c r="GO9" s="45">
        <v>2</v>
      </c>
      <c r="GP9" s="61">
        <v>0</v>
      </c>
      <c r="GQ9" s="85">
        <f t="shared" si="8"/>
        <v>441</v>
      </c>
    </row>
    <row r="10" spans="1:199">
      <c r="A10" s="4" t="s">
        <v>180</v>
      </c>
      <c r="B10" s="44">
        <v>10</v>
      </c>
      <c r="C10" s="45">
        <v>6</v>
      </c>
      <c r="D10" s="45">
        <v>78</v>
      </c>
      <c r="E10" s="45">
        <v>55</v>
      </c>
      <c r="F10" s="45">
        <v>0</v>
      </c>
      <c r="G10" s="45">
        <v>11</v>
      </c>
      <c r="H10" s="46">
        <v>5</v>
      </c>
      <c r="I10" s="87">
        <f t="shared" si="0"/>
        <v>165</v>
      </c>
      <c r="J10" s="44">
        <v>12</v>
      </c>
      <c r="K10" s="45">
        <v>2</v>
      </c>
      <c r="L10" s="45">
        <v>72</v>
      </c>
      <c r="M10" s="45">
        <v>62</v>
      </c>
      <c r="N10" s="45">
        <v>0</v>
      </c>
      <c r="O10" s="45">
        <v>5</v>
      </c>
      <c r="P10" s="46">
        <v>4</v>
      </c>
      <c r="Q10" s="87">
        <f t="shared" si="1"/>
        <v>157</v>
      </c>
      <c r="R10" s="44">
        <v>9</v>
      </c>
      <c r="S10" s="45">
        <v>2</v>
      </c>
      <c r="T10" s="45">
        <v>68</v>
      </c>
      <c r="U10" s="45">
        <v>74</v>
      </c>
      <c r="V10" s="45">
        <v>0</v>
      </c>
      <c r="W10" s="45">
        <v>2</v>
      </c>
      <c r="X10" s="46">
        <v>3</v>
      </c>
      <c r="Y10" s="87">
        <f t="shared" si="2"/>
        <v>158</v>
      </c>
      <c r="Z10" s="44">
        <v>11</v>
      </c>
      <c r="AA10" s="45">
        <v>5</v>
      </c>
      <c r="AB10" s="86">
        <v>0</v>
      </c>
      <c r="AC10" s="45">
        <v>57</v>
      </c>
      <c r="AD10" s="45">
        <v>0</v>
      </c>
      <c r="AE10" s="45">
        <v>81</v>
      </c>
      <c r="AF10" s="45">
        <v>0</v>
      </c>
      <c r="AG10" s="45">
        <v>6</v>
      </c>
      <c r="AH10" s="61">
        <v>4</v>
      </c>
      <c r="AI10" s="46">
        <v>0</v>
      </c>
      <c r="AJ10" s="87">
        <f t="shared" si="9"/>
        <v>164</v>
      </c>
      <c r="AK10" s="44">
        <v>10</v>
      </c>
      <c r="AL10" s="45">
        <v>4</v>
      </c>
      <c r="AM10" s="86">
        <v>0</v>
      </c>
      <c r="AN10" s="45">
        <v>90</v>
      </c>
      <c r="AO10" s="45">
        <v>0</v>
      </c>
      <c r="AP10" s="45">
        <v>79</v>
      </c>
      <c r="AQ10" s="45">
        <v>0</v>
      </c>
      <c r="AR10" s="45">
        <v>2</v>
      </c>
      <c r="AS10" s="61">
        <v>3</v>
      </c>
      <c r="AT10" s="46">
        <v>0</v>
      </c>
      <c r="AU10" s="87">
        <f t="shared" si="10"/>
        <v>188</v>
      </c>
      <c r="AV10" s="44">
        <v>11</v>
      </c>
      <c r="AW10" s="45">
        <v>1</v>
      </c>
      <c r="AX10" s="86">
        <v>0</v>
      </c>
      <c r="AY10" s="45">
        <v>64</v>
      </c>
      <c r="AZ10" s="45">
        <v>0</v>
      </c>
      <c r="BA10" s="45">
        <v>39</v>
      </c>
      <c r="BB10" s="45">
        <v>0</v>
      </c>
      <c r="BC10" s="45">
        <v>3</v>
      </c>
      <c r="BD10" s="61">
        <v>3</v>
      </c>
      <c r="BE10" s="46">
        <v>0</v>
      </c>
      <c r="BF10" s="87">
        <f t="shared" si="11"/>
        <v>121</v>
      </c>
      <c r="BG10" s="44">
        <v>14</v>
      </c>
      <c r="BH10" s="45">
        <v>5</v>
      </c>
      <c r="BI10" s="86">
        <v>0</v>
      </c>
      <c r="BJ10" s="45">
        <v>82</v>
      </c>
      <c r="BK10" s="45">
        <v>0</v>
      </c>
      <c r="BL10" s="45">
        <v>85</v>
      </c>
      <c r="BM10" s="45">
        <v>0</v>
      </c>
      <c r="BN10" s="45">
        <v>8</v>
      </c>
      <c r="BO10" s="61">
        <v>5</v>
      </c>
      <c r="BP10" s="46">
        <v>0</v>
      </c>
      <c r="BQ10" s="87">
        <f t="shared" si="12"/>
        <v>199</v>
      </c>
      <c r="BR10" s="44">
        <v>16</v>
      </c>
      <c r="BS10" s="45">
        <v>7</v>
      </c>
      <c r="BT10" s="86">
        <v>0</v>
      </c>
      <c r="BU10" s="45">
        <v>83</v>
      </c>
      <c r="BV10" s="45">
        <v>0</v>
      </c>
      <c r="BW10" s="45">
        <v>55</v>
      </c>
      <c r="BX10" s="45">
        <v>0</v>
      </c>
      <c r="BY10" s="45">
        <v>5</v>
      </c>
      <c r="BZ10" s="61">
        <v>4</v>
      </c>
      <c r="CA10" s="46">
        <v>0</v>
      </c>
      <c r="CB10" s="87">
        <f t="shared" si="13"/>
        <v>170</v>
      </c>
      <c r="CC10" s="44">
        <v>7</v>
      </c>
      <c r="CD10" s="45">
        <v>3</v>
      </c>
      <c r="CE10" s="86">
        <v>0</v>
      </c>
      <c r="CF10" s="45">
        <v>69</v>
      </c>
      <c r="CG10" s="45">
        <v>0</v>
      </c>
      <c r="CH10" s="45">
        <v>89</v>
      </c>
      <c r="CI10" s="45">
        <v>0</v>
      </c>
      <c r="CJ10" s="45">
        <v>12</v>
      </c>
      <c r="CK10" s="61">
        <v>2</v>
      </c>
      <c r="CL10" s="46">
        <v>0</v>
      </c>
      <c r="CM10" s="87">
        <f t="shared" si="17"/>
        <v>182</v>
      </c>
      <c r="CN10" s="44">
        <v>13</v>
      </c>
      <c r="CO10" s="45">
        <v>5</v>
      </c>
      <c r="CP10" s="86">
        <v>0</v>
      </c>
      <c r="CQ10" s="45">
        <v>105</v>
      </c>
      <c r="CR10" s="45">
        <v>0</v>
      </c>
      <c r="CS10" s="45">
        <v>137</v>
      </c>
      <c r="CT10" s="45">
        <v>0</v>
      </c>
      <c r="CU10" s="45">
        <v>6</v>
      </c>
      <c r="CV10" s="61">
        <v>5</v>
      </c>
      <c r="CW10" s="46">
        <v>0</v>
      </c>
      <c r="CX10" s="87">
        <f t="shared" si="14"/>
        <v>271</v>
      </c>
      <c r="CY10" s="44">
        <v>11</v>
      </c>
      <c r="CZ10" s="45">
        <v>5</v>
      </c>
      <c r="DA10" s="86">
        <v>0</v>
      </c>
      <c r="DB10" s="45">
        <v>132</v>
      </c>
      <c r="DC10" s="45">
        <v>0</v>
      </c>
      <c r="DD10" s="45">
        <v>145</v>
      </c>
      <c r="DE10" s="45">
        <v>0</v>
      </c>
      <c r="DF10" s="45">
        <v>6</v>
      </c>
      <c r="DG10" s="61">
        <v>6</v>
      </c>
      <c r="DH10" s="46">
        <v>0</v>
      </c>
      <c r="DI10" s="87">
        <f t="shared" si="15"/>
        <v>305</v>
      </c>
      <c r="DJ10" s="60">
        <v>10</v>
      </c>
      <c r="DK10" s="45">
        <v>3</v>
      </c>
      <c r="DL10" s="45">
        <v>0</v>
      </c>
      <c r="DM10" s="45">
        <v>131</v>
      </c>
      <c r="DN10" s="45">
        <v>0</v>
      </c>
      <c r="DO10" s="45">
        <v>4</v>
      </c>
      <c r="DP10" s="45">
        <v>0</v>
      </c>
      <c r="DQ10" s="45">
        <v>0</v>
      </c>
      <c r="DR10" s="45">
        <v>100</v>
      </c>
      <c r="DS10" s="45">
        <v>60</v>
      </c>
      <c r="DT10" s="45">
        <v>3</v>
      </c>
      <c r="DU10" s="45">
        <v>9</v>
      </c>
      <c r="DV10" s="61">
        <v>2</v>
      </c>
      <c r="DW10" s="85">
        <f t="shared" si="3"/>
        <v>322</v>
      </c>
      <c r="DX10" s="60">
        <v>14</v>
      </c>
      <c r="DY10" s="45">
        <v>3</v>
      </c>
      <c r="DZ10" s="45">
        <v>1</v>
      </c>
      <c r="EA10" s="45">
        <v>146</v>
      </c>
      <c r="EB10" s="45">
        <v>4</v>
      </c>
      <c r="EC10" s="45">
        <v>0</v>
      </c>
      <c r="ED10" s="45">
        <v>0</v>
      </c>
      <c r="EE10" s="45">
        <v>0</v>
      </c>
      <c r="EF10" s="45">
        <v>109</v>
      </c>
      <c r="EG10" s="45">
        <v>55</v>
      </c>
      <c r="EH10" s="45">
        <v>3</v>
      </c>
      <c r="EI10" s="45">
        <v>11</v>
      </c>
      <c r="EJ10" s="61">
        <v>0</v>
      </c>
      <c r="EK10" s="85">
        <f t="shared" si="4"/>
        <v>346</v>
      </c>
      <c r="EL10" s="44">
        <v>10</v>
      </c>
      <c r="EM10" s="45">
        <v>4</v>
      </c>
      <c r="EN10" s="45">
        <v>1</v>
      </c>
      <c r="EO10" s="45">
        <v>96</v>
      </c>
      <c r="EP10" s="45">
        <v>0</v>
      </c>
      <c r="EQ10" s="45">
        <v>6</v>
      </c>
      <c r="ER10" s="45">
        <v>0</v>
      </c>
      <c r="ES10" s="45">
        <v>0</v>
      </c>
      <c r="ET10" s="45">
        <v>78</v>
      </c>
      <c r="EU10" s="45">
        <v>64</v>
      </c>
      <c r="EV10" s="45">
        <v>2</v>
      </c>
      <c r="EW10" s="45">
        <v>0</v>
      </c>
      <c r="EX10" s="61">
        <v>4</v>
      </c>
      <c r="EY10" s="85">
        <f t="shared" si="5"/>
        <v>265</v>
      </c>
      <c r="EZ10" s="44">
        <v>10</v>
      </c>
      <c r="FA10" s="45">
        <v>4</v>
      </c>
      <c r="FB10" s="45">
        <v>1</v>
      </c>
      <c r="FC10" s="45">
        <v>96</v>
      </c>
      <c r="FD10" s="45">
        <v>0</v>
      </c>
      <c r="FE10" s="45">
        <v>6</v>
      </c>
      <c r="FF10" s="45">
        <v>0</v>
      </c>
      <c r="FG10" s="45">
        <v>0</v>
      </c>
      <c r="FH10" s="45">
        <v>78</v>
      </c>
      <c r="FI10" s="45">
        <v>64</v>
      </c>
      <c r="FJ10" s="45">
        <v>2</v>
      </c>
      <c r="FK10" s="45">
        <v>0</v>
      </c>
      <c r="FL10" s="61">
        <v>4</v>
      </c>
      <c r="FM10" s="85">
        <f t="shared" si="6"/>
        <v>265</v>
      </c>
      <c r="FN10" s="44">
        <v>10</v>
      </c>
      <c r="FO10" s="45">
        <v>3</v>
      </c>
      <c r="FP10" s="45">
        <v>5</v>
      </c>
      <c r="FQ10" s="45">
        <v>205</v>
      </c>
      <c r="FR10" s="45">
        <v>0</v>
      </c>
      <c r="FS10" s="45">
        <v>10</v>
      </c>
      <c r="FT10" s="45">
        <v>0</v>
      </c>
      <c r="FU10" s="45">
        <v>0</v>
      </c>
      <c r="FV10" s="45">
        <v>99</v>
      </c>
      <c r="FW10" s="45">
        <v>87</v>
      </c>
      <c r="FX10" s="45">
        <v>2</v>
      </c>
      <c r="FY10" s="45">
        <v>1</v>
      </c>
      <c r="FZ10" s="61">
        <v>8</v>
      </c>
      <c r="GA10" s="85">
        <f t="shared" si="7"/>
        <v>430</v>
      </c>
      <c r="GB10" s="44">
        <v>15</v>
      </c>
      <c r="GC10" s="45">
        <v>5</v>
      </c>
      <c r="GD10" s="45">
        <v>2</v>
      </c>
      <c r="GE10" s="45">
        <v>0</v>
      </c>
      <c r="GF10" s="45">
        <v>0</v>
      </c>
      <c r="GG10" s="45">
        <v>175</v>
      </c>
      <c r="GH10" s="45">
        <v>0</v>
      </c>
      <c r="GI10" s="45">
        <v>4</v>
      </c>
      <c r="GJ10" s="45">
        <v>0</v>
      </c>
      <c r="GK10" s="45">
        <v>0</v>
      </c>
      <c r="GL10" s="45">
        <v>129</v>
      </c>
      <c r="GM10" s="45">
        <v>57</v>
      </c>
      <c r="GN10" s="45">
        <v>3</v>
      </c>
      <c r="GO10" s="45">
        <v>7</v>
      </c>
      <c r="GP10" s="61">
        <v>0</v>
      </c>
      <c r="GQ10" s="85">
        <f t="shared" si="8"/>
        <v>397</v>
      </c>
    </row>
    <row r="11" spans="1:199">
      <c r="A11" s="4" t="s">
        <v>181</v>
      </c>
      <c r="B11" s="44">
        <v>8</v>
      </c>
      <c r="C11" s="45">
        <v>4</v>
      </c>
      <c r="D11" s="45">
        <v>68</v>
      </c>
      <c r="E11" s="45">
        <v>49</v>
      </c>
      <c r="F11" s="45">
        <v>0</v>
      </c>
      <c r="G11" s="45">
        <v>5</v>
      </c>
      <c r="H11" s="46">
        <v>4</v>
      </c>
      <c r="I11" s="87">
        <f t="shared" si="0"/>
        <v>138</v>
      </c>
      <c r="J11" s="44">
        <v>11</v>
      </c>
      <c r="K11" s="45">
        <v>6</v>
      </c>
      <c r="L11" s="45">
        <v>73</v>
      </c>
      <c r="M11" s="45">
        <v>54</v>
      </c>
      <c r="N11" s="45">
        <v>0</v>
      </c>
      <c r="O11" s="45">
        <v>1</v>
      </c>
      <c r="P11" s="46">
        <v>9</v>
      </c>
      <c r="Q11" s="87">
        <f t="shared" si="1"/>
        <v>154</v>
      </c>
      <c r="R11" s="44">
        <v>11</v>
      </c>
      <c r="S11" s="45">
        <v>10</v>
      </c>
      <c r="T11" s="45">
        <v>61</v>
      </c>
      <c r="U11" s="45">
        <v>71</v>
      </c>
      <c r="V11" s="45">
        <v>0</v>
      </c>
      <c r="W11" s="45">
        <v>9</v>
      </c>
      <c r="X11" s="46">
        <v>4</v>
      </c>
      <c r="Y11" s="87">
        <f t="shared" si="2"/>
        <v>166</v>
      </c>
      <c r="Z11" s="44">
        <v>12</v>
      </c>
      <c r="AA11" s="45">
        <v>1</v>
      </c>
      <c r="AB11" s="86">
        <v>0</v>
      </c>
      <c r="AC11" s="45">
        <v>66</v>
      </c>
      <c r="AD11" s="45">
        <v>0</v>
      </c>
      <c r="AE11" s="45">
        <v>71</v>
      </c>
      <c r="AF11" s="45">
        <v>0</v>
      </c>
      <c r="AG11" s="45">
        <v>1</v>
      </c>
      <c r="AH11" s="61">
        <v>4</v>
      </c>
      <c r="AI11" s="46">
        <v>0</v>
      </c>
      <c r="AJ11" s="87">
        <f t="shared" si="9"/>
        <v>155</v>
      </c>
      <c r="AK11" s="44">
        <v>12</v>
      </c>
      <c r="AL11" s="45">
        <v>7</v>
      </c>
      <c r="AM11" s="86">
        <v>0</v>
      </c>
      <c r="AN11" s="45">
        <v>83</v>
      </c>
      <c r="AO11" s="45">
        <v>0</v>
      </c>
      <c r="AP11" s="45">
        <v>99</v>
      </c>
      <c r="AQ11" s="45">
        <v>0</v>
      </c>
      <c r="AR11" s="45">
        <v>6</v>
      </c>
      <c r="AS11" s="61">
        <v>5</v>
      </c>
      <c r="AT11" s="46">
        <v>0</v>
      </c>
      <c r="AU11" s="87">
        <f t="shared" si="10"/>
        <v>212</v>
      </c>
      <c r="AV11" s="44">
        <v>7</v>
      </c>
      <c r="AW11" s="45">
        <v>4</v>
      </c>
      <c r="AX11" s="86">
        <v>0</v>
      </c>
      <c r="AY11" s="45">
        <v>56</v>
      </c>
      <c r="AZ11" s="45">
        <v>0</v>
      </c>
      <c r="BA11" s="45">
        <v>54</v>
      </c>
      <c r="BB11" s="45">
        <v>0</v>
      </c>
      <c r="BC11" s="45">
        <v>1</v>
      </c>
      <c r="BD11" s="61">
        <v>6</v>
      </c>
      <c r="BE11" s="46">
        <v>0</v>
      </c>
      <c r="BF11" s="87">
        <f t="shared" si="11"/>
        <v>128</v>
      </c>
      <c r="BG11" s="44">
        <v>11</v>
      </c>
      <c r="BH11" s="45">
        <v>3</v>
      </c>
      <c r="BI11" s="86">
        <v>0</v>
      </c>
      <c r="BJ11" s="45">
        <v>91</v>
      </c>
      <c r="BK11" s="45">
        <v>0</v>
      </c>
      <c r="BL11" s="45">
        <v>93</v>
      </c>
      <c r="BM11" s="45">
        <v>0</v>
      </c>
      <c r="BN11" s="45">
        <v>9</v>
      </c>
      <c r="BO11" s="61">
        <v>8</v>
      </c>
      <c r="BP11" s="46">
        <v>0</v>
      </c>
      <c r="BQ11" s="87">
        <f t="shared" si="12"/>
        <v>215</v>
      </c>
      <c r="BR11" s="44">
        <v>14</v>
      </c>
      <c r="BS11" s="45">
        <v>2</v>
      </c>
      <c r="BT11" s="86">
        <v>0</v>
      </c>
      <c r="BU11" s="45">
        <v>74</v>
      </c>
      <c r="BV11" s="45">
        <v>0</v>
      </c>
      <c r="BW11" s="45">
        <v>99</v>
      </c>
      <c r="BX11" s="45">
        <v>0</v>
      </c>
      <c r="BY11" s="45">
        <v>5</v>
      </c>
      <c r="BZ11" s="61">
        <v>3</v>
      </c>
      <c r="CA11" s="46">
        <v>0</v>
      </c>
      <c r="CB11" s="87">
        <f t="shared" si="13"/>
        <v>197</v>
      </c>
      <c r="CC11" s="44">
        <v>14</v>
      </c>
      <c r="CD11" s="45">
        <v>1</v>
      </c>
      <c r="CE11" s="86">
        <v>0</v>
      </c>
      <c r="CF11" s="45">
        <v>86</v>
      </c>
      <c r="CG11" s="45">
        <v>0</v>
      </c>
      <c r="CH11" s="45">
        <v>89</v>
      </c>
      <c r="CI11" s="45">
        <v>0</v>
      </c>
      <c r="CJ11" s="45">
        <v>7</v>
      </c>
      <c r="CK11" s="61">
        <v>3</v>
      </c>
      <c r="CL11" s="46">
        <v>0</v>
      </c>
      <c r="CM11" s="87">
        <f t="shared" si="17"/>
        <v>200</v>
      </c>
      <c r="CN11" s="44">
        <v>19</v>
      </c>
      <c r="CO11" s="45">
        <v>5</v>
      </c>
      <c r="CP11" s="86">
        <v>0</v>
      </c>
      <c r="CQ11" s="45">
        <v>90</v>
      </c>
      <c r="CR11" s="45">
        <v>0</v>
      </c>
      <c r="CS11" s="45">
        <v>78</v>
      </c>
      <c r="CT11" s="45">
        <v>0</v>
      </c>
      <c r="CU11" s="45">
        <v>11</v>
      </c>
      <c r="CV11" s="61">
        <v>5</v>
      </c>
      <c r="CW11" s="46">
        <v>0</v>
      </c>
      <c r="CX11" s="87">
        <f t="shared" si="14"/>
        <v>208</v>
      </c>
      <c r="CY11" s="44">
        <v>16</v>
      </c>
      <c r="CZ11" s="45">
        <v>7</v>
      </c>
      <c r="DA11" s="86">
        <v>0</v>
      </c>
      <c r="DB11" s="45">
        <v>130</v>
      </c>
      <c r="DC11" s="45">
        <v>0</v>
      </c>
      <c r="DD11" s="45">
        <v>96</v>
      </c>
      <c r="DE11" s="45">
        <v>0</v>
      </c>
      <c r="DF11" s="45">
        <v>14</v>
      </c>
      <c r="DG11" s="61">
        <v>4</v>
      </c>
      <c r="DH11" s="46">
        <v>0</v>
      </c>
      <c r="DI11" s="87">
        <f t="shared" si="15"/>
        <v>267</v>
      </c>
      <c r="DJ11" s="60">
        <v>10</v>
      </c>
      <c r="DK11" s="45">
        <v>9</v>
      </c>
      <c r="DL11" s="45">
        <v>0</v>
      </c>
      <c r="DM11" s="45">
        <v>155</v>
      </c>
      <c r="DN11" s="45">
        <v>0</v>
      </c>
      <c r="DO11" s="45">
        <v>7</v>
      </c>
      <c r="DP11" s="45">
        <v>0</v>
      </c>
      <c r="DQ11" s="45">
        <v>0</v>
      </c>
      <c r="DR11" s="45">
        <v>93</v>
      </c>
      <c r="DS11" s="45">
        <v>56</v>
      </c>
      <c r="DT11" s="45">
        <v>3</v>
      </c>
      <c r="DU11" s="45">
        <v>3</v>
      </c>
      <c r="DV11" s="61">
        <v>5</v>
      </c>
      <c r="DW11" s="85">
        <f t="shared" si="3"/>
        <v>341</v>
      </c>
      <c r="DX11" s="60">
        <v>8</v>
      </c>
      <c r="DY11" s="45">
        <v>13</v>
      </c>
      <c r="DZ11" s="45">
        <v>7</v>
      </c>
      <c r="EA11" s="45">
        <v>126</v>
      </c>
      <c r="EB11" s="45">
        <v>5</v>
      </c>
      <c r="EC11" s="45">
        <v>0</v>
      </c>
      <c r="ED11" s="45">
        <v>0</v>
      </c>
      <c r="EE11" s="45">
        <v>0</v>
      </c>
      <c r="EF11" s="45">
        <v>99</v>
      </c>
      <c r="EG11" s="45">
        <v>53</v>
      </c>
      <c r="EH11" s="45">
        <v>3</v>
      </c>
      <c r="EI11" s="45">
        <v>7</v>
      </c>
      <c r="EJ11" s="61">
        <v>0</v>
      </c>
      <c r="EK11" s="85">
        <f t="shared" si="4"/>
        <v>321</v>
      </c>
      <c r="EL11" s="44">
        <v>13</v>
      </c>
      <c r="EM11" s="45">
        <v>2</v>
      </c>
      <c r="EN11" s="45">
        <v>5</v>
      </c>
      <c r="EO11" s="45">
        <v>106</v>
      </c>
      <c r="EP11" s="45">
        <v>0</v>
      </c>
      <c r="EQ11" s="45">
        <v>3</v>
      </c>
      <c r="ER11" s="45">
        <v>0</v>
      </c>
      <c r="ES11" s="45">
        <v>0</v>
      </c>
      <c r="ET11" s="45">
        <v>67</v>
      </c>
      <c r="EU11" s="45">
        <v>50</v>
      </c>
      <c r="EV11" s="45">
        <v>6</v>
      </c>
      <c r="EW11" s="45">
        <v>0</v>
      </c>
      <c r="EX11" s="61">
        <v>3</v>
      </c>
      <c r="EY11" s="85">
        <f t="shared" si="5"/>
        <v>255</v>
      </c>
      <c r="EZ11" s="44">
        <v>13</v>
      </c>
      <c r="FA11" s="45">
        <v>2</v>
      </c>
      <c r="FB11" s="45">
        <v>5</v>
      </c>
      <c r="FC11" s="45">
        <v>106</v>
      </c>
      <c r="FD11" s="45">
        <v>0</v>
      </c>
      <c r="FE11" s="45">
        <v>3</v>
      </c>
      <c r="FF11" s="45">
        <v>0</v>
      </c>
      <c r="FG11" s="45">
        <v>0</v>
      </c>
      <c r="FH11" s="45">
        <v>67</v>
      </c>
      <c r="FI11" s="45">
        <v>50</v>
      </c>
      <c r="FJ11" s="45">
        <v>6</v>
      </c>
      <c r="FK11" s="45">
        <v>0</v>
      </c>
      <c r="FL11" s="61">
        <v>3</v>
      </c>
      <c r="FM11" s="85">
        <f t="shared" si="6"/>
        <v>255</v>
      </c>
      <c r="FN11" s="44">
        <v>15</v>
      </c>
      <c r="FO11" s="45">
        <v>11</v>
      </c>
      <c r="FP11" s="45">
        <v>5</v>
      </c>
      <c r="FQ11" s="45">
        <v>237</v>
      </c>
      <c r="FR11" s="45">
        <v>0</v>
      </c>
      <c r="FS11" s="45">
        <v>10</v>
      </c>
      <c r="FT11" s="45">
        <v>0</v>
      </c>
      <c r="FU11" s="45">
        <v>0</v>
      </c>
      <c r="FV11" s="45">
        <v>137</v>
      </c>
      <c r="FW11" s="45">
        <v>89</v>
      </c>
      <c r="FX11" s="45">
        <v>1</v>
      </c>
      <c r="FY11" s="45">
        <v>1</v>
      </c>
      <c r="FZ11" s="61">
        <v>5</v>
      </c>
      <c r="GA11" s="85">
        <f t="shared" si="7"/>
        <v>511</v>
      </c>
      <c r="GB11" s="44">
        <v>12</v>
      </c>
      <c r="GC11" s="45">
        <v>5</v>
      </c>
      <c r="GD11" s="45">
        <v>1</v>
      </c>
      <c r="GE11" s="45">
        <v>0</v>
      </c>
      <c r="GF11" s="45">
        <v>0</v>
      </c>
      <c r="GG11" s="45">
        <v>171</v>
      </c>
      <c r="GH11" s="45">
        <v>0</v>
      </c>
      <c r="GI11" s="45">
        <v>3</v>
      </c>
      <c r="GJ11" s="45">
        <v>0</v>
      </c>
      <c r="GK11" s="45">
        <v>0</v>
      </c>
      <c r="GL11" s="45">
        <v>133</v>
      </c>
      <c r="GM11" s="45">
        <v>51</v>
      </c>
      <c r="GN11" s="45">
        <v>1</v>
      </c>
      <c r="GO11" s="45">
        <v>10</v>
      </c>
      <c r="GP11" s="61">
        <v>0</v>
      </c>
      <c r="GQ11" s="85">
        <f t="shared" si="8"/>
        <v>387</v>
      </c>
    </row>
    <row r="12" spans="1:199">
      <c r="A12" s="4" t="s">
        <v>182</v>
      </c>
      <c r="B12" s="44">
        <v>13</v>
      </c>
      <c r="C12" s="45">
        <v>7</v>
      </c>
      <c r="D12" s="45">
        <v>76</v>
      </c>
      <c r="E12" s="45">
        <v>61</v>
      </c>
      <c r="F12" s="45">
        <v>0</v>
      </c>
      <c r="G12" s="45">
        <v>7</v>
      </c>
      <c r="H12" s="46">
        <v>5</v>
      </c>
      <c r="I12" s="87">
        <f t="shared" si="0"/>
        <v>169</v>
      </c>
      <c r="J12" s="44">
        <v>8</v>
      </c>
      <c r="K12" s="45">
        <v>2</v>
      </c>
      <c r="L12" s="45">
        <v>53</v>
      </c>
      <c r="M12" s="45">
        <v>66</v>
      </c>
      <c r="N12" s="45">
        <v>0</v>
      </c>
      <c r="O12" s="45">
        <v>9</v>
      </c>
      <c r="P12" s="46">
        <v>5</v>
      </c>
      <c r="Q12" s="87">
        <f t="shared" si="1"/>
        <v>143</v>
      </c>
      <c r="R12" s="44">
        <v>10</v>
      </c>
      <c r="S12" s="45">
        <v>3</v>
      </c>
      <c r="T12" s="45">
        <v>57</v>
      </c>
      <c r="U12" s="45">
        <v>50</v>
      </c>
      <c r="V12" s="45">
        <v>0</v>
      </c>
      <c r="W12" s="45">
        <v>6</v>
      </c>
      <c r="X12" s="46">
        <v>9</v>
      </c>
      <c r="Y12" s="87">
        <f t="shared" si="2"/>
        <v>135</v>
      </c>
      <c r="Z12" s="44">
        <v>10</v>
      </c>
      <c r="AA12" s="45">
        <v>3</v>
      </c>
      <c r="AB12" s="86">
        <v>0</v>
      </c>
      <c r="AC12" s="45">
        <v>80</v>
      </c>
      <c r="AD12" s="45">
        <v>0</v>
      </c>
      <c r="AE12" s="45">
        <v>60</v>
      </c>
      <c r="AF12" s="45">
        <v>0</v>
      </c>
      <c r="AG12" s="45">
        <v>2</v>
      </c>
      <c r="AH12" s="61">
        <v>5</v>
      </c>
      <c r="AI12" s="46">
        <v>0</v>
      </c>
      <c r="AJ12" s="87">
        <f t="shared" si="9"/>
        <v>160</v>
      </c>
      <c r="AK12" s="44">
        <v>15</v>
      </c>
      <c r="AL12" s="45">
        <v>9</v>
      </c>
      <c r="AM12" s="86">
        <v>0</v>
      </c>
      <c r="AN12" s="45">
        <v>87</v>
      </c>
      <c r="AO12" s="45">
        <v>0</v>
      </c>
      <c r="AP12" s="45">
        <v>86</v>
      </c>
      <c r="AQ12" s="45">
        <v>0</v>
      </c>
      <c r="AR12" s="45">
        <v>2</v>
      </c>
      <c r="AS12" s="61">
        <v>5</v>
      </c>
      <c r="AT12" s="46">
        <v>0</v>
      </c>
      <c r="AU12" s="87">
        <f t="shared" si="10"/>
        <v>204</v>
      </c>
      <c r="AV12" s="44">
        <v>8</v>
      </c>
      <c r="AW12" s="45">
        <v>5</v>
      </c>
      <c r="AX12" s="86">
        <v>0</v>
      </c>
      <c r="AY12" s="45">
        <v>67</v>
      </c>
      <c r="AZ12" s="45">
        <v>0</v>
      </c>
      <c r="BA12" s="45">
        <v>61</v>
      </c>
      <c r="BB12" s="45">
        <v>0</v>
      </c>
      <c r="BC12" s="45">
        <v>2</v>
      </c>
      <c r="BD12" s="61">
        <v>6</v>
      </c>
      <c r="BE12" s="46">
        <v>0</v>
      </c>
      <c r="BF12" s="87">
        <f t="shared" si="11"/>
        <v>149</v>
      </c>
      <c r="BG12" s="44">
        <v>15</v>
      </c>
      <c r="BH12" s="45">
        <v>3</v>
      </c>
      <c r="BI12" s="86">
        <v>0</v>
      </c>
      <c r="BJ12" s="45">
        <v>84</v>
      </c>
      <c r="BK12" s="45">
        <v>0</v>
      </c>
      <c r="BL12" s="45">
        <v>95</v>
      </c>
      <c r="BM12" s="45">
        <v>0</v>
      </c>
      <c r="BN12" s="45">
        <v>9</v>
      </c>
      <c r="BO12" s="61">
        <v>4</v>
      </c>
      <c r="BP12" s="46">
        <v>0</v>
      </c>
      <c r="BQ12" s="87">
        <f t="shared" si="12"/>
        <v>210</v>
      </c>
      <c r="BR12" s="44">
        <v>8</v>
      </c>
      <c r="BS12" s="45">
        <v>4</v>
      </c>
      <c r="BT12" s="86">
        <v>0</v>
      </c>
      <c r="BU12" s="45">
        <v>85</v>
      </c>
      <c r="BV12" s="45">
        <v>0</v>
      </c>
      <c r="BW12" s="45">
        <v>84</v>
      </c>
      <c r="BX12" s="45">
        <v>0</v>
      </c>
      <c r="BY12" s="45">
        <v>4</v>
      </c>
      <c r="BZ12" s="61">
        <v>3</v>
      </c>
      <c r="CA12" s="46">
        <v>0</v>
      </c>
      <c r="CB12" s="87">
        <f t="shared" si="13"/>
        <v>188</v>
      </c>
      <c r="CC12" s="44">
        <v>7</v>
      </c>
      <c r="CD12" s="45">
        <v>1</v>
      </c>
      <c r="CE12" s="86">
        <v>0</v>
      </c>
      <c r="CF12" s="45">
        <v>62</v>
      </c>
      <c r="CG12" s="45">
        <v>0</v>
      </c>
      <c r="CH12" s="45">
        <v>60</v>
      </c>
      <c r="CI12" s="45">
        <v>0</v>
      </c>
      <c r="CJ12" s="45">
        <v>4</v>
      </c>
      <c r="CK12" s="61">
        <v>7</v>
      </c>
      <c r="CL12" s="46">
        <v>0</v>
      </c>
      <c r="CM12" s="87">
        <f t="shared" si="17"/>
        <v>141</v>
      </c>
      <c r="CN12" s="44">
        <v>12</v>
      </c>
      <c r="CO12" s="45">
        <v>4</v>
      </c>
      <c r="CP12" s="86">
        <v>0</v>
      </c>
      <c r="CQ12" s="45">
        <v>108</v>
      </c>
      <c r="CR12" s="45">
        <v>0</v>
      </c>
      <c r="CS12" s="45">
        <v>120</v>
      </c>
      <c r="CT12" s="45">
        <v>0</v>
      </c>
      <c r="CU12" s="45">
        <v>8</v>
      </c>
      <c r="CV12" s="61">
        <v>7</v>
      </c>
      <c r="CW12" s="46">
        <v>0</v>
      </c>
      <c r="CX12" s="87">
        <f t="shared" si="14"/>
        <v>259</v>
      </c>
      <c r="CY12" s="44">
        <v>10</v>
      </c>
      <c r="CZ12" s="45">
        <v>4</v>
      </c>
      <c r="DA12" s="86">
        <v>0</v>
      </c>
      <c r="DB12" s="45">
        <v>92</v>
      </c>
      <c r="DC12" s="45">
        <v>0</v>
      </c>
      <c r="DD12" s="45">
        <v>109</v>
      </c>
      <c r="DE12" s="45">
        <v>0</v>
      </c>
      <c r="DF12" s="45">
        <v>8</v>
      </c>
      <c r="DG12" s="61">
        <v>2</v>
      </c>
      <c r="DH12" s="46">
        <v>0</v>
      </c>
      <c r="DI12" s="87">
        <f t="shared" si="15"/>
        <v>225</v>
      </c>
      <c r="DJ12" s="60">
        <v>21</v>
      </c>
      <c r="DK12" s="45">
        <v>6</v>
      </c>
      <c r="DL12" s="45">
        <v>0</v>
      </c>
      <c r="DM12" s="45">
        <v>134</v>
      </c>
      <c r="DN12" s="45">
        <v>0</v>
      </c>
      <c r="DO12" s="45">
        <v>7</v>
      </c>
      <c r="DP12" s="45">
        <v>0</v>
      </c>
      <c r="DQ12" s="45">
        <v>0</v>
      </c>
      <c r="DR12" s="45">
        <v>97</v>
      </c>
      <c r="DS12" s="45">
        <v>47</v>
      </c>
      <c r="DT12" s="45">
        <v>4</v>
      </c>
      <c r="DU12" s="45">
        <v>8</v>
      </c>
      <c r="DV12" s="61">
        <v>0</v>
      </c>
      <c r="DW12" s="85">
        <f t="shared" si="3"/>
        <v>324</v>
      </c>
      <c r="DX12" s="60">
        <v>12</v>
      </c>
      <c r="DY12" s="45">
        <v>11</v>
      </c>
      <c r="DZ12" s="45">
        <v>2</v>
      </c>
      <c r="EA12" s="45">
        <v>144</v>
      </c>
      <c r="EB12" s="45">
        <v>9</v>
      </c>
      <c r="EC12" s="45">
        <v>0</v>
      </c>
      <c r="ED12" s="45">
        <v>0</v>
      </c>
      <c r="EE12" s="45">
        <v>0</v>
      </c>
      <c r="EF12" s="45">
        <v>110</v>
      </c>
      <c r="EG12" s="45">
        <v>34</v>
      </c>
      <c r="EH12" s="45">
        <v>2</v>
      </c>
      <c r="EI12" s="45">
        <v>5</v>
      </c>
      <c r="EJ12" s="61">
        <v>0</v>
      </c>
      <c r="EK12" s="85">
        <f t="shared" si="4"/>
        <v>329</v>
      </c>
      <c r="EL12" s="44">
        <v>4</v>
      </c>
      <c r="EM12" s="45">
        <v>3</v>
      </c>
      <c r="EN12" s="45">
        <v>0</v>
      </c>
      <c r="EO12" s="45">
        <v>115</v>
      </c>
      <c r="EP12" s="45">
        <v>0</v>
      </c>
      <c r="EQ12" s="45">
        <v>5</v>
      </c>
      <c r="ER12" s="45">
        <v>0</v>
      </c>
      <c r="ES12" s="45">
        <v>0</v>
      </c>
      <c r="ET12" s="45">
        <v>92</v>
      </c>
      <c r="EU12" s="45">
        <v>52</v>
      </c>
      <c r="EV12" s="45">
        <v>3</v>
      </c>
      <c r="EW12" s="45">
        <v>0</v>
      </c>
      <c r="EX12" s="61">
        <v>8</v>
      </c>
      <c r="EY12" s="85">
        <f t="shared" si="5"/>
        <v>282</v>
      </c>
      <c r="EZ12" s="44">
        <v>4</v>
      </c>
      <c r="FA12" s="45">
        <v>3</v>
      </c>
      <c r="FB12" s="45">
        <v>0</v>
      </c>
      <c r="FC12" s="45">
        <v>115</v>
      </c>
      <c r="FD12" s="45">
        <v>0</v>
      </c>
      <c r="FE12" s="45">
        <v>5</v>
      </c>
      <c r="FF12" s="45">
        <v>0</v>
      </c>
      <c r="FG12" s="45">
        <v>0</v>
      </c>
      <c r="FH12" s="45">
        <v>92</v>
      </c>
      <c r="FI12" s="45">
        <v>52</v>
      </c>
      <c r="FJ12" s="45">
        <v>3</v>
      </c>
      <c r="FK12" s="45">
        <v>0</v>
      </c>
      <c r="FL12" s="61">
        <v>8</v>
      </c>
      <c r="FM12" s="85">
        <f t="shared" si="6"/>
        <v>282</v>
      </c>
      <c r="FN12" s="44">
        <v>11</v>
      </c>
      <c r="FO12" s="45">
        <v>6</v>
      </c>
      <c r="FP12" s="45">
        <v>1</v>
      </c>
      <c r="FQ12" s="45">
        <v>195</v>
      </c>
      <c r="FR12" s="45">
        <v>0</v>
      </c>
      <c r="FS12" s="45">
        <v>11</v>
      </c>
      <c r="FT12" s="45">
        <v>0</v>
      </c>
      <c r="FU12" s="45">
        <v>0</v>
      </c>
      <c r="FV12" s="45">
        <v>132</v>
      </c>
      <c r="FW12" s="45">
        <v>78</v>
      </c>
      <c r="FX12" s="45">
        <v>8</v>
      </c>
      <c r="FY12" s="45">
        <v>0</v>
      </c>
      <c r="FZ12" s="61">
        <v>10</v>
      </c>
      <c r="GA12" s="85">
        <f t="shared" si="7"/>
        <v>452</v>
      </c>
      <c r="GB12" s="44">
        <v>24</v>
      </c>
      <c r="GC12" s="45">
        <v>3</v>
      </c>
      <c r="GD12" s="45">
        <v>0</v>
      </c>
      <c r="GE12" s="45">
        <v>0</v>
      </c>
      <c r="GF12" s="45">
        <v>0</v>
      </c>
      <c r="GG12" s="45">
        <v>130</v>
      </c>
      <c r="GH12" s="45">
        <v>0</v>
      </c>
      <c r="GI12" s="45">
        <v>8</v>
      </c>
      <c r="GJ12" s="45">
        <v>0</v>
      </c>
      <c r="GK12" s="45">
        <v>0</v>
      </c>
      <c r="GL12" s="45">
        <v>127</v>
      </c>
      <c r="GM12" s="45">
        <v>18</v>
      </c>
      <c r="GN12" s="45">
        <v>3</v>
      </c>
      <c r="GO12" s="45">
        <v>2</v>
      </c>
      <c r="GP12" s="61">
        <v>0</v>
      </c>
      <c r="GQ12" s="85">
        <f t="shared" si="8"/>
        <v>315</v>
      </c>
    </row>
    <row r="13" spans="1:199">
      <c r="A13" s="4" t="s">
        <v>183</v>
      </c>
      <c r="B13" s="44">
        <v>10</v>
      </c>
      <c r="C13" s="45">
        <v>10</v>
      </c>
      <c r="D13" s="45">
        <v>75</v>
      </c>
      <c r="E13" s="45">
        <v>67</v>
      </c>
      <c r="F13" s="45">
        <v>0</v>
      </c>
      <c r="G13" s="45">
        <v>3</v>
      </c>
      <c r="H13" s="46">
        <v>3</v>
      </c>
      <c r="I13" s="87">
        <f t="shared" si="0"/>
        <v>168</v>
      </c>
      <c r="J13" s="44">
        <v>9</v>
      </c>
      <c r="K13" s="45">
        <v>6</v>
      </c>
      <c r="L13" s="45">
        <v>70</v>
      </c>
      <c r="M13" s="45">
        <v>54</v>
      </c>
      <c r="N13" s="45">
        <v>0</v>
      </c>
      <c r="O13" s="45">
        <v>4</v>
      </c>
      <c r="P13" s="46">
        <v>10</v>
      </c>
      <c r="Q13" s="87">
        <f t="shared" si="1"/>
        <v>153</v>
      </c>
      <c r="R13" s="44">
        <v>10</v>
      </c>
      <c r="S13" s="45">
        <v>3</v>
      </c>
      <c r="T13" s="45">
        <v>67</v>
      </c>
      <c r="U13" s="45">
        <v>74</v>
      </c>
      <c r="V13" s="45">
        <v>0</v>
      </c>
      <c r="W13" s="45">
        <v>4</v>
      </c>
      <c r="X13" s="46">
        <v>5</v>
      </c>
      <c r="Y13" s="87">
        <f t="shared" si="2"/>
        <v>163</v>
      </c>
      <c r="Z13" s="44">
        <v>11</v>
      </c>
      <c r="AA13" s="45">
        <v>1</v>
      </c>
      <c r="AB13" s="86">
        <v>0</v>
      </c>
      <c r="AC13" s="45">
        <v>66</v>
      </c>
      <c r="AD13" s="45">
        <v>0</v>
      </c>
      <c r="AE13" s="45">
        <v>63</v>
      </c>
      <c r="AF13" s="45">
        <v>0</v>
      </c>
      <c r="AG13" s="45">
        <v>6</v>
      </c>
      <c r="AH13" s="61">
        <v>6</v>
      </c>
      <c r="AI13" s="46">
        <v>0</v>
      </c>
      <c r="AJ13" s="87">
        <f t="shared" si="9"/>
        <v>153</v>
      </c>
      <c r="AK13" s="44">
        <v>11</v>
      </c>
      <c r="AL13" s="45">
        <v>3</v>
      </c>
      <c r="AM13" s="86">
        <v>0</v>
      </c>
      <c r="AN13" s="45">
        <v>71</v>
      </c>
      <c r="AO13" s="45">
        <v>0</v>
      </c>
      <c r="AP13" s="45">
        <v>77</v>
      </c>
      <c r="AQ13" s="45">
        <v>0</v>
      </c>
      <c r="AR13" s="45">
        <v>6</v>
      </c>
      <c r="AS13" s="61">
        <v>9</v>
      </c>
      <c r="AT13" s="46">
        <v>0</v>
      </c>
      <c r="AU13" s="87">
        <f t="shared" si="10"/>
        <v>177</v>
      </c>
      <c r="AV13" s="44">
        <v>7</v>
      </c>
      <c r="AW13" s="45">
        <v>1</v>
      </c>
      <c r="AX13" s="86">
        <v>0</v>
      </c>
      <c r="AY13" s="45">
        <v>87</v>
      </c>
      <c r="AZ13" s="45">
        <v>0</v>
      </c>
      <c r="BA13" s="45">
        <v>65</v>
      </c>
      <c r="BB13" s="45">
        <v>0</v>
      </c>
      <c r="BC13" s="45">
        <v>3</v>
      </c>
      <c r="BD13" s="61">
        <v>8</v>
      </c>
      <c r="BE13" s="46">
        <v>0</v>
      </c>
      <c r="BF13" s="87">
        <f t="shared" si="11"/>
        <v>171</v>
      </c>
      <c r="BG13" s="44">
        <v>7</v>
      </c>
      <c r="BH13" s="45">
        <v>5</v>
      </c>
      <c r="BI13" s="86">
        <v>0</v>
      </c>
      <c r="BJ13" s="45">
        <v>82</v>
      </c>
      <c r="BK13" s="45">
        <v>0</v>
      </c>
      <c r="BL13" s="45">
        <v>87</v>
      </c>
      <c r="BM13" s="45">
        <v>0</v>
      </c>
      <c r="BN13" s="45">
        <v>8</v>
      </c>
      <c r="BO13" s="61">
        <v>4</v>
      </c>
      <c r="BP13" s="46">
        <v>0</v>
      </c>
      <c r="BQ13" s="87">
        <f t="shared" si="12"/>
        <v>193</v>
      </c>
      <c r="BR13" s="44">
        <v>12</v>
      </c>
      <c r="BS13" s="45">
        <v>1</v>
      </c>
      <c r="BT13" s="86">
        <v>0</v>
      </c>
      <c r="BU13" s="45">
        <v>54</v>
      </c>
      <c r="BV13" s="45">
        <v>0</v>
      </c>
      <c r="BW13" s="45">
        <v>47</v>
      </c>
      <c r="BX13" s="45">
        <v>0</v>
      </c>
      <c r="BY13" s="45">
        <v>7</v>
      </c>
      <c r="BZ13" s="61">
        <v>1</v>
      </c>
      <c r="CA13" s="46">
        <v>0</v>
      </c>
      <c r="CB13" s="87">
        <f t="shared" si="13"/>
        <v>122</v>
      </c>
      <c r="CC13" s="44">
        <v>15</v>
      </c>
      <c r="CD13" s="45">
        <v>3</v>
      </c>
      <c r="CE13" s="86">
        <v>0</v>
      </c>
      <c r="CF13" s="45">
        <v>91</v>
      </c>
      <c r="CG13" s="45">
        <v>0</v>
      </c>
      <c r="CH13" s="45">
        <v>80</v>
      </c>
      <c r="CI13" s="45">
        <v>0</v>
      </c>
      <c r="CJ13" s="45">
        <v>6</v>
      </c>
      <c r="CK13" s="61">
        <v>4</v>
      </c>
      <c r="CL13" s="46">
        <v>0</v>
      </c>
      <c r="CM13" s="87">
        <f t="shared" si="16"/>
        <v>199</v>
      </c>
      <c r="CN13" s="44">
        <v>13</v>
      </c>
      <c r="CO13" s="45">
        <v>4</v>
      </c>
      <c r="CP13" s="86">
        <v>0</v>
      </c>
      <c r="CQ13" s="45">
        <v>107</v>
      </c>
      <c r="CR13" s="45">
        <v>0</v>
      </c>
      <c r="CS13" s="45">
        <v>128</v>
      </c>
      <c r="CT13" s="45">
        <v>0</v>
      </c>
      <c r="CU13" s="45">
        <v>6</v>
      </c>
      <c r="CV13" s="61">
        <v>7</v>
      </c>
      <c r="CW13" s="46">
        <v>0</v>
      </c>
      <c r="CX13" s="87">
        <f t="shared" si="14"/>
        <v>265</v>
      </c>
      <c r="CY13" s="44">
        <v>13</v>
      </c>
      <c r="CZ13" s="45">
        <v>12</v>
      </c>
      <c r="DA13" s="86">
        <v>0</v>
      </c>
      <c r="DB13" s="45">
        <v>114</v>
      </c>
      <c r="DC13" s="45">
        <v>0</v>
      </c>
      <c r="DD13" s="45">
        <v>108</v>
      </c>
      <c r="DE13" s="45">
        <v>0</v>
      </c>
      <c r="DF13" s="45">
        <v>13</v>
      </c>
      <c r="DG13" s="61">
        <v>7</v>
      </c>
      <c r="DH13" s="46">
        <v>0</v>
      </c>
      <c r="DI13" s="87">
        <f t="shared" si="15"/>
        <v>267</v>
      </c>
      <c r="DJ13" s="60">
        <v>13</v>
      </c>
      <c r="DK13" s="45">
        <v>10</v>
      </c>
      <c r="DL13" s="45">
        <v>0</v>
      </c>
      <c r="DM13" s="45">
        <v>150</v>
      </c>
      <c r="DN13" s="45">
        <v>0</v>
      </c>
      <c r="DO13" s="45">
        <v>4</v>
      </c>
      <c r="DP13" s="45">
        <v>0</v>
      </c>
      <c r="DQ13" s="45">
        <v>0</v>
      </c>
      <c r="DR13" s="45">
        <v>111</v>
      </c>
      <c r="DS13" s="45">
        <v>51</v>
      </c>
      <c r="DT13" s="45">
        <v>3</v>
      </c>
      <c r="DU13" s="45">
        <v>11</v>
      </c>
      <c r="DV13" s="61">
        <v>0</v>
      </c>
      <c r="DW13" s="85">
        <f t="shared" si="3"/>
        <v>353</v>
      </c>
      <c r="DX13" s="60">
        <v>19</v>
      </c>
      <c r="DY13" s="45">
        <v>10</v>
      </c>
      <c r="DZ13" s="45">
        <v>2</v>
      </c>
      <c r="EA13" s="45">
        <v>144</v>
      </c>
      <c r="EB13" s="45">
        <v>7</v>
      </c>
      <c r="EC13" s="45">
        <v>0</v>
      </c>
      <c r="ED13" s="45">
        <v>0</v>
      </c>
      <c r="EE13" s="45">
        <v>0</v>
      </c>
      <c r="EF13" s="45">
        <v>103</v>
      </c>
      <c r="EG13" s="45">
        <v>53</v>
      </c>
      <c r="EH13" s="45">
        <v>2</v>
      </c>
      <c r="EI13" s="45">
        <v>5</v>
      </c>
      <c r="EJ13" s="61">
        <v>0</v>
      </c>
      <c r="EK13" s="85">
        <f t="shared" si="4"/>
        <v>345</v>
      </c>
      <c r="EL13" s="44">
        <v>9</v>
      </c>
      <c r="EM13" s="45">
        <v>6</v>
      </c>
      <c r="EN13" s="45">
        <v>3</v>
      </c>
      <c r="EO13" s="45">
        <v>137</v>
      </c>
      <c r="EP13" s="45">
        <v>0</v>
      </c>
      <c r="EQ13" s="45">
        <v>8</v>
      </c>
      <c r="ER13" s="45">
        <v>0</v>
      </c>
      <c r="ES13" s="45">
        <v>0</v>
      </c>
      <c r="ET13" s="45">
        <v>119</v>
      </c>
      <c r="EU13" s="45">
        <v>59</v>
      </c>
      <c r="EV13" s="45">
        <v>1</v>
      </c>
      <c r="EW13" s="45">
        <v>0</v>
      </c>
      <c r="EX13" s="61">
        <v>4</v>
      </c>
      <c r="EY13" s="85">
        <f t="shared" si="5"/>
        <v>346</v>
      </c>
      <c r="EZ13" s="44">
        <v>9</v>
      </c>
      <c r="FA13" s="45">
        <v>6</v>
      </c>
      <c r="FB13" s="45">
        <v>3</v>
      </c>
      <c r="FC13" s="45">
        <v>137</v>
      </c>
      <c r="FD13" s="45">
        <v>0</v>
      </c>
      <c r="FE13" s="45">
        <v>8</v>
      </c>
      <c r="FF13" s="45">
        <v>0</v>
      </c>
      <c r="FG13" s="45">
        <v>0</v>
      </c>
      <c r="FH13" s="45">
        <v>119</v>
      </c>
      <c r="FI13" s="45">
        <v>59</v>
      </c>
      <c r="FJ13" s="45">
        <v>1</v>
      </c>
      <c r="FK13" s="45">
        <v>0</v>
      </c>
      <c r="FL13" s="61">
        <v>4</v>
      </c>
      <c r="FM13" s="85">
        <f t="shared" si="6"/>
        <v>346</v>
      </c>
      <c r="FN13" s="44">
        <v>21</v>
      </c>
      <c r="FO13" s="45">
        <v>8</v>
      </c>
      <c r="FP13" s="45">
        <v>1</v>
      </c>
      <c r="FQ13" s="45">
        <v>229</v>
      </c>
      <c r="FR13" s="45">
        <v>0</v>
      </c>
      <c r="FS13" s="45">
        <v>13</v>
      </c>
      <c r="FT13" s="45">
        <v>0</v>
      </c>
      <c r="FU13" s="45">
        <v>0</v>
      </c>
      <c r="FV13" s="45">
        <v>128</v>
      </c>
      <c r="FW13" s="45">
        <v>91</v>
      </c>
      <c r="FX13" s="45">
        <v>4</v>
      </c>
      <c r="FY13" s="45">
        <v>0</v>
      </c>
      <c r="FZ13" s="61">
        <v>9</v>
      </c>
      <c r="GA13" s="85">
        <f t="shared" si="7"/>
        <v>504</v>
      </c>
      <c r="GB13" s="44">
        <v>10</v>
      </c>
      <c r="GC13" s="45">
        <v>3</v>
      </c>
      <c r="GD13" s="45">
        <v>0</v>
      </c>
      <c r="GE13" s="45">
        <v>0</v>
      </c>
      <c r="GF13" s="45">
        <v>0</v>
      </c>
      <c r="GG13" s="45">
        <v>158</v>
      </c>
      <c r="GH13" s="45">
        <v>0</v>
      </c>
      <c r="GI13" s="45">
        <v>6</v>
      </c>
      <c r="GJ13" s="45">
        <v>0</v>
      </c>
      <c r="GK13" s="45">
        <v>0</v>
      </c>
      <c r="GL13" s="45">
        <v>124</v>
      </c>
      <c r="GM13" s="45">
        <v>45</v>
      </c>
      <c r="GN13" s="45">
        <v>0</v>
      </c>
      <c r="GO13" s="45">
        <v>5</v>
      </c>
      <c r="GP13" s="61">
        <v>0</v>
      </c>
      <c r="GQ13" s="85">
        <f t="shared" si="8"/>
        <v>351</v>
      </c>
    </row>
    <row r="14" spans="1:199">
      <c r="A14" s="4" t="s">
        <v>184</v>
      </c>
      <c r="B14" s="44">
        <v>11</v>
      </c>
      <c r="C14" s="45">
        <v>3</v>
      </c>
      <c r="D14" s="45">
        <v>63</v>
      </c>
      <c r="E14" s="45">
        <v>46</v>
      </c>
      <c r="F14" s="45">
        <v>0</v>
      </c>
      <c r="G14" s="45">
        <v>2</v>
      </c>
      <c r="H14" s="46">
        <v>4</v>
      </c>
      <c r="I14" s="87">
        <f t="shared" si="0"/>
        <v>129</v>
      </c>
      <c r="J14" s="44">
        <v>11</v>
      </c>
      <c r="K14" s="45">
        <v>1</v>
      </c>
      <c r="L14" s="45">
        <v>50</v>
      </c>
      <c r="M14" s="45">
        <v>53</v>
      </c>
      <c r="N14" s="45">
        <v>0</v>
      </c>
      <c r="O14" s="45">
        <v>2</v>
      </c>
      <c r="P14" s="46">
        <v>5</v>
      </c>
      <c r="Q14" s="87">
        <f t="shared" si="1"/>
        <v>122</v>
      </c>
      <c r="R14" s="44">
        <v>13</v>
      </c>
      <c r="S14" s="45">
        <v>7</v>
      </c>
      <c r="T14" s="45">
        <v>87</v>
      </c>
      <c r="U14" s="45">
        <v>58</v>
      </c>
      <c r="V14" s="45">
        <v>0</v>
      </c>
      <c r="W14" s="45">
        <v>11</v>
      </c>
      <c r="X14" s="46">
        <v>10</v>
      </c>
      <c r="Y14" s="87">
        <f t="shared" si="2"/>
        <v>186</v>
      </c>
      <c r="Z14" s="44">
        <v>15</v>
      </c>
      <c r="AA14" s="45">
        <v>5</v>
      </c>
      <c r="AB14" s="86">
        <v>0</v>
      </c>
      <c r="AC14" s="45">
        <v>69</v>
      </c>
      <c r="AD14" s="45">
        <v>0</v>
      </c>
      <c r="AE14" s="45">
        <v>73</v>
      </c>
      <c r="AF14" s="45">
        <v>0</v>
      </c>
      <c r="AG14" s="45">
        <v>2</v>
      </c>
      <c r="AH14" s="61">
        <v>6</v>
      </c>
      <c r="AI14" s="46">
        <v>0</v>
      </c>
      <c r="AJ14" s="87">
        <f t="shared" si="9"/>
        <v>170</v>
      </c>
      <c r="AK14" s="44">
        <v>11</v>
      </c>
      <c r="AL14" s="45">
        <v>3</v>
      </c>
      <c r="AM14" s="86">
        <v>0</v>
      </c>
      <c r="AN14" s="45">
        <v>69</v>
      </c>
      <c r="AO14" s="45">
        <v>0</v>
      </c>
      <c r="AP14" s="45">
        <v>86</v>
      </c>
      <c r="AQ14" s="45">
        <v>0</v>
      </c>
      <c r="AR14" s="45">
        <v>5</v>
      </c>
      <c r="AS14" s="61">
        <v>8</v>
      </c>
      <c r="AT14" s="46">
        <v>0</v>
      </c>
      <c r="AU14" s="87">
        <f t="shared" si="10"/>
        <v>182</v>
      </c>
      <c r="AV14" s="44">
        <v>12</v>
      </c>
      <c r="AW14" s="45">
        <v>1</v>
      </c>
      <c r="AX14" s="86">
        <v>0</v>
      </c>
      <c r="AY14" s="45">
        <v>78</v>
      </c>
      <c r="AZ14" s="45">
        <v>0</v>
      </c>
      <c r="BA14" s="45">
        <v>62</v>
      </c>
      <c r="BB14" s="45">
        <v>0</v>
      </c>
      <c r="BC14" s="45">
        <v>7</v>
      </c>
      <c r="BD14" s="61">
        <v>3</v>
      </c>
      <c r="BE14" s="46">
        <v>0</v>
      </c>
      <c r="BF14" s="87">
        <f t="shared" si="11"/>
        <v>163</v>
      </c>
      <c r="BG14" s="44">
        <v>19</v>
      </c>
      <c r="BH14" s="45">
        <v>6</v>
      </c>
      <c r="BI14" s="86">
        <v>0</v>
      </c>
      <c r="BJ14" s="45">
        <v>81</v>
      </c>
      <c r="BK14" s="45">
        <v>0</v>
      </c>
      <c r="BL14" s="45">
        <v>86</v>
      </c>
      <c r="BM14" s="45">
        <v>0</v>
      </c>
      <c r="BN14" s="45">
        <v>6</v>
      </c>
      <c r="BO14" s="61">
        <v>6</v>
      </c>
      <c r="BP14" s="46">
        <v>0</v>
      </c>
      <c r="BQ14" s="87">
        <f t="shared" si="12"/>
        <v>204</v>
      </c>
      <c r="BR14" s="44">
        <v>9</v>
      </c>
      <c r="BS14" s="45">
        <v>3</v>
      </c>
      <c r="BT14" s="86">
        <v>0</v>
      </c>
      <c r="BU14" s="45">
        <v>76</v>
      </c>
      <c r="BV14" s="45">
        <v>0</v>
      </c>
      <c r="BW14" s="45">
        <v>94</v>
      </c>
      <c r="BX14" s="45">
        <v>0</v>
      </c>
      <c r="BY14" s="45">
        <v>8</v>
      </c>
      <c r="BZ14" s="61">
        <v>4</v>
      </c>
      <c r="CA14" s="46">
        <v>0</v>
      </c>
      <c r="CB14" s="87">
        <f t="shared" si="13"/>
        <v>194</v>
      </c>
      <c r="CC14" s="44">
        <v>7</v>
      </c>
      <c r="CD14" s="45">
        <v>6</v>
      </c>
      <c r="CE14" s="86">
        <v>0</v>
      </c>
      <c r="CF14" s="45">
        <v>78</v>
      </c>
      <c r="CG14" s="45">
        <v>0</v>
      </c>
      <c r="CH14" s="45">
        <v>72</v>
      </c>
      <c r="CI14" s="45">
        <v>0</v>
      </c>
      <c r="CJ14" s="45">
        <v>11</v>
      </c>
      <c r="CK14" s="61">
        <v>2</v>
      </c>
      <c r="CL14" s="46">
        <v>0</v>
      </c>
      <c r="CM14" s="87">
        <f>+SUM(CC14:CL14)</f>
        <v>176</v>
      </c>
      <c r="CN14" s="44">
        <v>16</v>
      </c>
      <c r="CO14" s="45">
        <v>4</v>
      </c>
      <c r="CP14" s="86">
        <v>0</v>
      </c>
      <c r="CQ14" s="45">
        <v>103</v>
      </c>
      <c r="CR14" s="45">
        <v>0</v>
      </c>
      <c r="CS14" s="45">
        <v>123</v>
      </c>
      <c r="CT14" s="45">
        <v>0</v>
      </c>
      <c r="CU14" s="45">
        <v>5</v>
      </c>
      <c r="CV14" s="61">
        <v>7</v>
      </c>
      <c r="CW14" s="46">
        <v>0</v>
      </c>
      <c r="CX14" s="87">
        <f t="shared" si="14"/>
        <v>258</v>
      </c>
      <c r="CY14" s="44">
        <v>13</v>
      </c>
      <c r="CZ14" s="45">
        <v>3</v>
      </c>
      <c r="DA14" s="86">
        <v>0</v>
      </c>
      <c r="DB14" s="45">
        <v>114</v>
      </c>
      <c r="DC14" s="45">
        <v>0</v>
      </c>
      <c r="DD14" s="45">
        <v>120</v>
      </c>
      <c r="DE14" s="45">
        <v>0</v>
      </c>
      <c r="DF14" s="45">
        <v>6</v>
      </c>
      <c r="DG14" s="61">
        <v>8</v>
      </c>
      <c r="DH14" s="46">
        <v>0</v>
      </c>
      <c r="DI14" s="87">
        <f t="shared" si="15"/>
        <v>264</v>
      </c>
      <c r="DJ14" s="60">
        <v>11</v>
      </c>
      <c r="DK14" s="45">
        <v>8</v>
      </c>
      <c r="DL14" s="45">
        <v>0</v>
      </c>
      <c r="DM14" s="45">
        <v>118</v>
      </c>
      <c r="DN14" s="45">
        <v>0</v>
      </c>
      <c r="DO14" s="45">
        <v>4</v>
      </c>
      <c r="DP14" s="45">
        <v>0</v>
      </c>
      <c r="DQ14" s="45">
        <v>0</v>
      </c>
      <c r="DR14" s="45">
        <v>108</v>
      </c>
      <c r="DS14" s="45">
        <v>59</v>
      </c>
      <c r="DT14" s="45">
        <v>9</v>
      </c>
      <c r="DU14" s="45">
        <v>5</v>
      </c>
      <c r="DV14" s="61">
        <v>1</v>
      </c>
      <c r="DW14" s="85">
        <f t="shared" si="3"/>
        <v>323</v>
      </c>
      <c r="DX14" s="60">
        <v>14</v>
      </c>
      <c r="DY14" s="45">
        <v>4</v>
      </c>
      <c r="DZ14" s="45">
        <v>0</v>
      </c>
      <c r="EA14" s="45">
        <v>129</v>
      </c>
      <c r="EB14" s="45">
        <v>0</v>
      </c>
      <c r="EC14" s="45">
        <v>0</v>
      </c>
      <c r="ED14" s="45">
        <v>0</v>
      </c>
      <c r="EE14" s="45">
        <v>0</v>
      </c>
      <c r="EF14" s="45">
        <v>125</v>
      </c>
      <c r="EG14" s="45">
        <v>17</v>
      </c>
      <c r="EH14" s="45">
        <v>5</v>
      </c>
      <c r="EI14" s="45">
        <v>6</v>
      </c>
      <c r="EJ14" s="61">
        <v>5</v>
      </c>
      <c r="EK14" s="85">
        <f t="shared" si="4"/>
        <v>305</v>
      </c>
      <c r="EL14" s="44">
        <v>22</v>
      </c>
      <c r="EM14" s="45">
        <v>2</v>
      </c>
      <c r="EN14" s="45">
        <v>0</v>
      </c>
      <c r="EO14" s="45">
        <v>145</v>
      </c>
      <c r="EP14" s="45">
        <v>0</v>
      </c>
      <c r="EQ14" s="45">
        <v>0</v>
      </c>
      <c r="ER14" s="45">
        <v>0</v>
      </c>
      <c r="ES14" s="45">
        <v>0</v>
      </c>
      <c r="ET14" s="45">
        <v>144</v>
      </c>
      <c r="EU14" s="45">
        <v>35</v>
      </c>
      <c r="EV14" s="45">
        <v>7</v>
      </c>
      <c r="EW14" s="45">
        <v>0</v>
      </c>
      <c r="EX14" s="61">
        <v>10</v>
      </c>
      <c r="EY14" s="85">
        <f t="shared" si="5"/>
        <v>365</v>
      </c>
      <c r="EZ14" s="44">
        <v>22</v>
      </c>
      <c r="FA14" s="45">
        <v>2</v>
      </c>
      <c r="FB14" s="45">
        <v>0</v>
      </c>
      <c r="FC14" s="45">
        <v>145</v>
      </c>
      <c r="FD14" s="45">
        <v>0</v>
      </c>
      <c r="FE14" s="45">
        <v>0</v>
      </c>
      <c r="FF14" s="45">
        <v>0</v>
      </c>
      <c r="FG14" s="45">
        <v>0</v>
      </c>
      <c r="FH14" s="45">
        <v>144</v>
      </c>
      <c r="FI14" s="45">
        <v>35</v>
      </c>
      <c r="FJ14" s="45">
        <v>7</v>
      </c>
      <c r="FK14" s="45">
        <v>0</v>
      </c>
      <c r="FL14" s="61">
        <v>10</v>
      </c>
      <c r="FM14" s="85">
        <f t="shared" si="6"/>
        <v>365</v>
      </c>
      <c r="FN14" s="44">
        <v>20</v>
      </c>
      <c r="FO14" s="45">
        <v>12</v>
      </c>
      <c r="FP14" s="45">
        <v>0</v>
      </c>
      <c r="FQ14" s="45">
        <v>181</v>
      </c>
      <c r="FR14" s="45">
        <v>0</v>
      </c>
      <c r="FS14" s="45">
        <v>6</v>
      </c>
      <c r="FT14" s="45">
        <v>0</v>
      </c>
      <c r="FU14" s="45">
        <v>0</v>
      </c>
      <c r="FV14" s="45">
        <v>132</v>
      </c>
      <c r="FW14" s="45">
        <v>82</v>
      </c>
      <c r="FX14" s="45">
        <v>4</v>
      </c>
      <c r="FY14" s="45">
        <v>1</v>
      </c>
      <c r="FZ14" s="61">
        <v>5</v>
      </c>
      <c r="GA14" s="85">
        <f t="shared" si="7"/>
        <v>443</v>
      </c>
      <c r="GB14" s="44">
        <v>19</v>
      </c>
      <c r="GC14" s="45">
        <v>4</v>
      </c>
      <c r="GD14" s="45">
        <v>2</v>
      </c>
      <c r="GE14" s="45">
        <v>0</v>
      </c>
      <c r="GF14" s="45">
        <v>0</v>
      </c>
      <c r="GG14" s="45">
        <v>164</v>
      </c>
      <c r="GH14" s="45">
        <v>0</v>
      </c>
      <c r="GI14" s="45">
        <v>5</v>
      </c>
      <c r="GJ14" s="45">
        <v>0</v>
      </c>
      <c r="GK14" s="45">
        <v>0</v>
      </c>
      <c r="GL14" s="45">
        <v>146</v>
      </c>
      <c r="GM14" s="45">
        <v>23</v>
      </c>
      <c r="GN14" s="45">
        <v>1</v>
      </c>
      <c r="GO14" s="45">
        <v>3</v>
      </c>
      <c r="GP14" s="61">
        <v>0</v>
      </c>
      <c r="GQ14" s="85">
        <f t="shared" si="8"/>
        <v>367</v>
      </c>
    </row>
    <row r="15" spans="1:199" ht="15.75" thickBot="1">
      <c r="A15" s="18" t="s">
        <v>185</v>
      </c>
      <c r="B15" s="55">
        <v>13</v>
      </c>
      <c r="C15" s="56">
        <v>3</v>
      </c>
      <c r="D15" s="56">
        <v>64</v>
      </c>
      <c r="E15" s="56">
        <v>75</v>
      </c>
      <c r="F15" s="56">
        <v>0</v>
      </c>
      <c r="G15" s="56">
        <v>6</v>
      </c>
      <c r="H15" s="57">
        <v>7</v>
      </c>
      <c r="I15" s="90">
        <f t="shared" si="0"/>
        <v>168</v>
      </c>
      <c r="J15" s="55">
        <v>14</v>
      </c>
      <c r="K15" s="56">
        <v>5</v>
      </c>
      <c r="L15" s="56">
        <v>61</v>
      </c>
      <c r="M15" s="56">
        <v>62</v>
      </c>
      <c r="N15" s="56">
        <v>0</v>
      </c>
      <c r="O15" s="56">
        <v>3</v>
      </c>
      <c r="P15" s="57">
        <v>9</v>
      </c>
      <c r="Q15" s="90">
        <f t="shared" si="1"/>
        <v>154</v>
      </c>
      <c r="R15" s="55">
        <v>9</v>
      </c>
      <c r="S15" s="56">
        <v>0</v>
      </c>
      <c r="T15" s="56">
        <v>66</v>
      </c>
      <c r="U15" s="56">
        <v>69</v>
      </c>
      <c r="V15" s="56">
        <v>0</v>
      </c>
      <c r="W15" s="56">
        <v>5</v>
      </c>
      <c r="X15" s="57">
        <v>6</v>
      </c>
      <c r="Y15" s="90">
        <f t="shared" si="2"/>
        <v>155</v>
      </c>
      <c r="Z15" s="55">
        <v>13</v>
      </c>
      <c r="AA15" s="56">
        <v>3</v>
      </c>
      <c r="AB15" s="89">
        <v>0</v>
      </c>
      <c r="AC15" s="56">
        <v>74</v>
      </c>
      <c r="AD15" s="56">
        <v>0</v>
      </c>
      <c r="AE15" s="56">
        <v>56</v>
      </c>
      <c r="AF15" s="56">
        <v>0</v>
      </c>
      <c r="AG15" s="56">
        <v>1</v>
      </c>
      <c r="AH15" s="64">
        <v>2</v>
      </c>
      <c r="AI15" s="57">
        <v>0</v>
      </c>
      <c r="AJ15" s="90">
        <f t="shared" si="9"/>
        <v>149</v>
      </c>
      <c r="AK15" s="55">
        <v>12</v>
      </c>
      <c r="AL15" s="56">
        <v>7</v>
      </c>
      <c r="AM15" s="89">
        <v>0</v>
      </c>
      <c r="AN15" s="56">
        <v>91</v>
      </c>
      <c r="AO15" s="56">
        <v>0</v>
      </c>
      <c r="AP15" s="56">
        <v>85</v>
      </c>
      <c r="AQ15" s="56">
        <v>0</v>
      </c>
      <c r="AR15" s="56">
        <v>7</v>
      </c>
      <c r="AS15" s="64">
        <v>9</v>
      </c>
      <c r="AT15" s="57">
        <v>0</v>
      </c>
      <c r="AU15" s="90">
        <f t="shared" si="10"/>
        <v>211</v>
      </c>
      <c r="AV15" s="55">
        <v>16</v>
      </c>
      <c r="AW15" s="56">
        <v>5</v>
      </c>
      <c r="AX15" s="89">
        <v>0</v>
      </c>
      <c r="AY15" s="56">
        <v>117</v>
      </c>
      <c r="AZ15" s="56">
        <v>0</v>
      </c>
      <c r="BA15" s="56">
        <v>99</v>
      </c>
      <c r="BB15" s="56">
        <v>0</v>
      </c>
      <c r="BC15" s="56">
        <v>5</v>
      </c>
      <c r="BD15" s="64">
        <v>5</v>
      </c>
      <c r="BE15" s="57">
        <v>0</v>
      </c>
      <c r="BF15" s="90">
        <f t="shared" si="11"/>
        <v>247</v>
      </c>
      <c r="BG15" s="55">
        <v>14</v>
      </c>
      <c r="BH15" s="56">
        <v>5</v>
      </c>
      <c r="BI15" s="89">
        <v>0</v>
      </c>
      <c r="BJ15" s="56">
        <v>95</v>
      </c>
      <c r="BK15" s="56">
        <v>0</v>
      </c>
      <c r="BL15" s="56">
        <v>103</v>
      </c>
      <c r="BM15" s="56">
        <v>0</v>
      </c>
      <c r="BN15" s="56">
        <v>11</v>
      </c>
      <c r="BO15" s="64">
        <v>2</v>
      </c>
      <c r="BP15" s="57">
        <v>0</v>
      </c>
      <c r="BQ15" s="90">
        <f t="shared" si="12"/>
        <v>230</v>
      </c>
      <c r="BR15" s="55">
        <v>10</v>
      </c>
      <c r="BS15" s="56">
        <v>5</v>
      </c>
      <c r="BT15" s="89">
        <v>0</v>
      </c>
      <c r="BU15" s="56">
        <v>88</v>
      </c>
      <c r="BV15" s="56">
        <v>0</v>
      </c>
      <c r="BW15" s="56">
        <v>116</v>
      </c>
      <c r="BX15" s="56">
        <v>0</v>
      </c>
      <c r="BY15" s="56">
        <v>13</v>
      </c>
      <c r="BZ15" s="64">
        <v>7</v>
      </c>
      <c r="CA15" s="57">
        <v>0</v>
      </c>
      <c r="CB15" s="90">
        <f t="shared" si="13"/>
        <v>239</v>
      </c>
      <c r="CC15" s="55">
        <v>9</v>
      </c>
      <c r="CD15" s="56">
        <v>5</v>
      </c>
      <c r="CE15" s="89">
        <v>0</v>
      </c>
      <c r="CF15" s="56">
        <v>100</v>
      </c>
      <c r="CG15" s="56">
        <v>0</v>
      </c>
      <c r="CH15" s="56">
        <v>93</v>
      </c>
      <c r="CI15" s="56">
        <v>0</v>
      </c>
      <c r="CJ15" s="56">
        <v>5</v>
      </c>
      <c r="CK15" s="64">
        <v>5</v>
      </c>
      <c r="CL15" s="57">
        <v>0</v>
      </c>
      <c r="CM15" s="90">
        <f>+SUM(CC15:CL15)</f>
        <v>217</v>
      </c>
      <c r="CN15" s="55">
        <v>8</v>
      </c>
      <c r="CO15" s="56">
        <v>5</v>
      </c>
      <c r="CP15" s="89">
        <v>0</v>
      </c>
      <c r="CQ15" s="56">
        <v>133</v>
      </c>
      <c r="CR15" s="56">
        <v>0</v>
      </c>
      <c r="CS15" s="56">
        <v>169</v>
      </c>
      <c r="CT15" s="56">
        <v>0</v>
      </c>
      <c r="CU15" s="56">
        <v>8</v>
      </c>
      <c r="CV15" s="64">
        <v>8</v>
      </c>
      <c r="CW15" s="57">
        <v>0</v>
      </c>
      <c r="CX15" s="90">
        <f t="shared" si="14"/>
        <v>331</v>
      </c>
      <c r="CY15" s="55">
        <v>13</v>
      </c>
      <c r="CZ15" s="56">
        <v>4</v>
      </c>
      <c r="DA15" s="89">
        <v>0</v>
      </c>
      <c r="DB15" s="56">
        <v>126</v>
      </c>
      <c r="DC15" s="56">
        <v>0</v>
      </c>
      <c r="DD15" s="56">
        <v>126</v>
      </c>
      <c r="DE15" s="56">
        <v>0</v>
      </c>
      <c r="DF15" s="56">
        <v>9</v>
      </c>
      <c r="DG15" s="64">
        <v>4</v>
      </c>
      <c r="DH15" s="57">
        <v>0</v>
      </c>
      <c r="DI15" s="90">
        <f t="shared" si="15"/>
        <v>282</v>
      </c>
      <c r="DJ15" s="63">
        <v>6</v>
      </c>
      <c r="DK15" s="56">
        <v>7</v>
      </c>
      <c r="DL15" s="56">
        <v>0</v>
      </c>
      <c r="DM15" s="56">
        <v>125</v>
      </c>
      <c r="DN15" s="56">
        <v>0</v>
      </c>
      <c r="DO15" s="56">
        <v>6</v>
      </c>
      <c r="DP15" s="56">
        <v>0</v>
      </c>
      <c r="DQ15" s="56">
        <v>0</v>
      </c>
      <c r="DR15" s="56">
        <v>104</v>
      </c>
      <c r="DS15" s="56">
        <v>40</v>
      </c>
      <c r="DT15" s="56">
        <v>2</v>
      </c>
      <c r="DU15" s="56">
        <v>6</v>
      </c>
      <c r="DV15" s="64">
        <v>0</v>
      </c>
      <c r="DW15" s="88">
        <f t="shared" si="3"/>
        <v>296</v>
      </c>
      <c r="DX15" s="63">
        <v>22</v>
      </c>
      <c r="DY15" s="56">
        <v>11</v>
      </c>
      <c r="DZ15" s="56">
        <v>1</v>
      </c>
      <c r="EA15" s="56">
        <v>173</v>
      </c>
      <c r="EB15" s="56">
        <v>8</v>
      </c>
      <c r="EC15" s="56">
        <v>0</v>
      </c>
      <c r="ED15" s="56">
        <v>0</v>
      </c>
      <c r="EE15" s="56">
        <v>0</v>
      </c>
      <c r="EF15" s="56">
        <v>118</v>
      </c>
      <c r="EG15" s="56">
        <v>79</v>
      </c>
      <c r="EH15" s="56">
        <v>6</v>
      </c>
      <c r="EI15" s="56">
        <v>2</v>
      </c>
      <c r="EJ15" s="64">
        <v>0</v>
      </c>
      <c r="EK15" s="88">
        <f t="shared" si="4"/>
        <v>420</v>
      </c>
      <c r="EL15" s="55">
        <v>11</v>
      </c>
      <c r="EM15" s="56">
        <v>8</v>
      </c>
      <c r="EN15" s="56">
        <v>2</v>
      </c>
      <c r="EO15" s="56">
        <v>206</v>
      </c>
      <c r="EP15" s="56">
        <v>0</v>
      </c>
      <c r="EQ15" s="56">
        <v>10</v>
      </c>
      <c r="ER15" s="56">
        <v>0</v>
      </c>
      <c r="ES15" s="56">
        <v>0</v>
      </c>
      <c r="ET15" s="56">
        <v>99</v>
      </c>
      <c r="EU15" s="56">
        <v>88</v>
      </c>
      <c r="EV15" s="56">
        <v>5</v>
      </c>
      <c r="EW15" s="56">
        <v>0</v>
      </c>
      <c r="EX15" s="64">
        <v>5</v>
      </c>
      <c r="EY15" s="88">
        <f t="shared" si="5"/>
        <v>434</v>
      </c>
      <c r="EZ15" s="55">
        <v>11</v>
      </c>
      <c r="FA15" s="56">
        <v>8</v>
      </c>
      <c r="FB15" s="56">
        <v>2</v>
      </c>
      <c r="FC15" s="56">
        <v>206</v>
      </c>
      <c r="FD15" s="56">
        <v>0</v>
      </c>
      <c r="FE15" s="56">
        <v>10</v>
      </c>
      <c r="FF15" s="56">
        <v>0</v>
      </c>
      <c r="FG15" s="56">
        <v>0</v>
      </c>
      <c r="FH15" s="56">
        <v>99</v>
      </c>
      <c r="FI15" s="56">
        <v>88</v>
      </c>
      <c r="FJ15" s="56">
        <v>5</v>
      </c>
      <c r="FK15" s="56">
        <v>0</v>
      </c>
      <c r="FL15" s="64">
        <v>5</v>
      </c>
      <c r="FM15" s="88">
        <f t="shared" si="6"/>
        <v>434</v>
      </c>
      <c r="FN15" s="55">
        <v>12</v>
      </c>
      <c r="FO15" s="56">
        <v>4</v>
      </c>
      <c r="FP15" s="56">
        <v>0</v>
      </c>
      <c r="FQ15" s="56">
        <v>194</v>
      </c>
      <c r="FR15" s="56">
        <v>0</v>
      </c>
      <c r="FS15" s="56">
        <v>8</v>
      </c>
      <c r="FT15" s="56">
        <v>0</v>
      </c>
      <c r="FU15" s="56">
        <v>0</v>
      </c>
      <c r="FV15" s="56">
        <v>112</v>
      </c>
      <c r="FW15" s="56">
        <v>102</v>
      </c>
      <c r="FX15" s="56">
        <v>5</v>
      </c>
      <c r="FY15" s="56">
        <v>0</v>
      </c>
      <c r="FZ15" s="64">
        <v>9</v>
      </c>
      <c r="GA15" s="88">
        <f t="shared" si="7"/>
        <v>446</v>
      </c>
      <c r="GB15" s="55">
        <v>14</v>
      </c>
      <c r="GC15" s="56">
        <v>4</v>
      </c>
      <c r="GD15" s="45">
        <v>1</v>
      </c>
      <c r="GE15" s="56">
        <v>0</v>
      </c>
      <c r="GF15" s="56">
        <v>0</v>
      </c>
      <c r="GG15" s="56">
        <v>185</v>
      </c>
      <c r="GH15" s="56">
        <v>0</v>
      </c>
      <c r="GI15" s="56">
        <v>7</v>
      </c>
      <c r="GJ15" s="56">
        <v>0</v>
      </c>
      <c r="GK15" s="56">
        <v>0</v>
      </c>
      <c r="GL15" s="56">
        <v>145</v>
      </c>
      <c r="GM15" s="56">
        <v>38</v>
      </c>
      <c r="GN15" s="56">
        <v>2</v>
      </c>
      <c r="GO15" s="56">
        <v>3</v>
      </c>
      <c r="GP15" s="64">
        <v>0</v>
      </c>
      <c r="GQ15" s="88">
        <f t="shared" si="8"/>
        <v>399</v>
      </c>
    </row>
    <row r="16" spans="1:199" ht="15.75" thickBot="1">
      <c r="A16" s="25" t="s">
        <v>24</v>
      </c>
      <c r="B16" s="51">
        <f>+SUM(B4:B15)</f>
        <v>182</v>
      </c>
      <c r="C16" s="65">
        <f>+SUM(C4:C15)</f>
        <v>77</v>
      </c>
      <c r="D16" s="65">
        <f>+SUM(D4:D15)</f>
        <v>836</v>
      </c>
      <c r="E16" s="65">
        <f t="shared" ref="E16" si="18">+SUM(E4:E15)</f>
        <v>679</v>
      </c>
      <c r="F16" s="65">
        <f>+SUM(F4:F15)</f>
        <v>0</v>
      </c>
      <c r="G16" s="65">
        <f t="shared" ref="G16" si="19">+SUM(G4:G15)</f>
        <v>61</v>
      </c>
      <c r="H16" s="65">
        <f>+SUM(H4:H15)</f>
        <v>82</v>
      </c>
      <c r="I16" s="230">
        <f>+SUM(I4:I15)</f>
        <v>1917</v>
      </c>
      <c r="J16" s="51">
        <f>+SUM(J4:J15)</f>
        <v>129</v>
      </c>
      <c r="K16" s="65">
        <f>+SUM(K4:K15)</f>
        <v>56</v>
      </c>
      <c r="L16" s="65">
        <f>+SUM(L4:L15)</f>
        <v>811</v>
      </c>
      <c r="M16" s="65">
        <f t="shared" ref="M16" si="20">+SUM(M4:M15)</f>
        <v>706</v>
      </c>
      <c r="N16" s="65">
        <f>+SUM(N4:N15)</f>
        <v>0</v>
      </c>
      <c r="O16" s="65">
        <f t="shared" ref="O16" si="21">+SUM(O4:O15)</f>
        <v>44</v>
      </c>
      <c r="P16" s="65">
        <f>+SUM(P4:P15)</f>
        <v>67</v>
      </c>
      <c r="Q16" s="230">
        <f>+SUM(Q4:Q15)</f>
        <v>1813</v>
      </c>
      <c r="R16" s="51">
        <f>+SUM(R4:R15)</f>
        <v>138</v>
      </c>
      <c r="S16" s="65">
        <f>+SUM(S4:S15)</f>
        <v>58</v>
      </c>
      <c r="T16" s="65">
        <f>+SUM(T4:T15)</f>
        <v>832</v>
      </c>
      <c r="U16" s="65">
        <f t="shared" ref="U16" si="22">+SUM(U4:U15)</f>
        <v>777</v>
      </c>
      <c r="V16" s="65">
        <f>+SUM(V4:V15)</f>
        <v>0</v>
      </c>
      <c r="W16" s="65">
        <f t="shared" ref="W16" si="23">+SUM(W4:W15)</f>
        <v>68</v>
      </c>
      <c r="X16" s="65">
        <f t="shared" ref="X16:AC16" si="24">+SUM(X4:X15)</f>
        <v>74</v>
      </c>
      <c r="Y16" s="230">
        <f t="shared" si="24"/>
        <v>1947</v>
      </c>
      <c r="Z16" s="51">
        <f t="shared" si="24"/>
        <v>156</v>
      </c>
      <c r="AA16" s="65">
        <f t="shared" si="24"/>
        <v>58</v>
      </c>
      <c r="AB16" s="65">
        <f t="shared" si="24"/>
        <v>0</v>
      </c>
      <c r="AC16" s="65">
        <f t="shared" si="24"/>
        <v>904</v>
      </c>
      <c r="AD16" s="65">
        <f t="shared" ref="AD16:AH16" si="25">+SUM(AD4:AD15)</f>
        <v>0</v>
      </c>
      <c r="AE16" s="65">
        <f t="shared" si="25"/>
        <v>848</v>
      </c>
      <c r="AF16" s="65">
        <f>+SUM(AF4:AF15)</f>
        <v>0</v>
      </c>
      <c r="AG16" s="65">
        <f t="shared" si="25"/>
        <v>61</v>
      </c>
      <c r="AH16" s="65">
        <f t="shared" si="25"/>
        <v>62</v>
      </c>
      <c r="AI16" s="65">
        <f t="shared" ref="AI16:AN16" si="26">+SUM(AI4:AI15)</f>
        <v>1</v>
      </c>
      <c r="AJ16" s="230">
        <f t="shared" si="26"/>
        <v>2090</v>
      </c>
      <c r="AK16" s="51">
        <f t="shared" si="26"/>
        <v>136</v>
      </c>
      <c r="AL16" s="65">
        <f t="shared" si="26"/>
        <v>61</v>
      </c>
      <c r="AM16" s="65">
        <f t="shared" si="26"/>
        <v>0</v>
      </c>
      <c r="AN16" s="65">
        <f t="shared" si="26"/>
        <v>974</v>
      </c>
      <c r="AO16" s="65">
        <f t="shared" ref="AO16:AS16" si="27">+SUM(AO4:AO15)</f>
        <v>0</v>
      </c>
      <c r="AP16" s="65">
        <f t="shared" si="27"/>
        <v>992</v>
      </c>
      <c r="AQ16" s="65">
        <f t="shared" si="27"/>
        <v>0</v>
      </c>
      <c r="AR16" s="65">
        <f t="shared" si="27"/>
        <v>65</v>
      </c>
      <c r="AS16" s="65">
        <f t="shared" si="27"/>
        <v>69</v>
      </c>
      <c r="AT16" s="65">
        <f t="shared" ref="AT16:AY16" si="28">+SUM(AT4:AT15)</f>
        <v>0</v>
      </c>
      <c r="AU16" s="230">
        <f t="shared" si="28"/>
        <v>2297</v>
      </c>
      <c r="AV16" s="51">
        <f t="shared" si="28"/>
        <v>128</v>
      </c>
      <c r="AW16" s="65">
        <f t="shared" si="28"/>
        <v>54</v>
      </c>
      <c r="AX16" s="65">
        <f t="shared" si="28"/>
        <v>0</v>
      </c>
      <c r="AY16" s="65">
        <f t="shared" si="28"/>
        <v>943</v>
      </c>
      <c r="AZ16" s="65">
        <f t="shared" ref="AZ16:BD16" si="29">+SUM(AZ4:AZ15)</f>
        <v>0</v>
      </c>
      <c r="BA16" s="65">
        <f t="shared" si="29"/>
        <v>823</v>
      </c>
      <c r="BB16" s="65">
        <f t="shared" si="29"/>
        <v>0</v>
      </c>
      <c r="BC16" s="65">
        <f t="shared" si="29"/>
        <v>52</v>
      </c>
      <c r="BD16" s="65">
        <f t="shared" si="29"/>
        <v>61</v>
      </c>
      <c r="BE16" s="65">
        <f t="shared" ref="BE16:BJ16" si="30">+SUM(BE4:BE15)</f>
        <v>0</v>
      </c>
      <c r="BF16" s="230">
        <f t="shared" si="30"/>
        <v>2061</v>
      </c>
      <c r="BG16" s="51">
        <f t="shared" si="30"/>
        <v>160</v>
      </c>
      <c r="BH16" s="65">
        <f t="shared" si="30"/>
        <v>62</v>
      </c>
      <c r="BI16" s="65">
        <f t="shared" si="30"/>
        <v>0</v>
      </c>
      <c r="BJ16" s="65">
        <f t="shared" si="30"/>
        <v>1053</v>
      </c>
      <c r="BK16" s="65">
        <f t="shared" ref="BK16:BO16" si="31">+SUM(BK4:BK15)</f>
        <v>0</v>
      </c>
      <c r="BL16" s="65">
        <f t="shared" si="31"/>
        <v>1056</v>
      </c>
      <c r="BM16" s="65">
        <f t="shared" si="31"/>
        <v>0</v>
      </c>
      <c r="BN16" s="65">
        <f t="shared" si="31"/>
        <v>84</v>
      </c>
      <c r="BO16" s="65">
        <f t="shared" si="31"/>
        <v>61</v>
      </c>
      <c r="BP16" s="65">
        <f t="shared" ref="BP16:BU16" si="32">+SUM(BP4:BP15)</f>
        <v>0</v>
      </c>
      <c r="BQ16" s="230">
        <f t="shared" si="32"/>
        <v>2476</v>
      </c>
      <c r="BR16" s="51">
        <f t="shared" si="32"/>
        <v>148</v>
      </c>
      <c r="BS16" s="65">
        <f t="shared" si="32"/>
        <v>57</v>
      </c>
      <c r="BT16" s="65">
        <f t="shared" si="32"/>
        <v>0</v>
      </c>
      <c r="BU16" s="65">
        <f t="shared" si="32"/>
        <v>980</v>
      </c>
      <c r="BV16" s="65">
        <f t="shared" ref="BV16:BZ16" si="33">+SUM(BV4:BV15)</f>
        <v>0</v>
      </c>
      <c r="BW16" s="65">
        <f t="shared" si="33"/>
        <v>1019</v>
      </c>
      <c r="BX16" s="65">
        <f t="shared" si="33"/>
        <v>0</v>
      </c>
      <c r="BY16" s="65">
        <f t="shared" si="33"/>
        <v>81</v>
      </c>
      <c r="BZ16" s="65">
        <f t="shared" si="33"/>
        <v>49</v>
      </c>
      <c r="CA16" s="65">
        <f>+SUM(CA4:CA15)</f>
        <v>0</v>
      </c>
      <c r="CB16" s="230">
        <f>+SUM(CB4:CB15)</f>
        <v>2334</v>
      </c>
      <c r="CC16" s="51">
        <f>+SUM(CC4:CC15)</f>
        <v>116</v>
      </c>
      <c r="CD16" s="51">
        <f t="shared" ref="CD16:CL16" si="34">+SUM(CD4:CD15)</f>
        <v>39</v>
      </c>
      <c r="CE16" s="51">
        <f t="shared" si="34"/>
        <v>0</v>
      </c>
      <c r="CF16" s="51">
        <f t="shared" si="34"/>
        <v>938</v>
      </c>
      <c r="CG16" s="51">
        <f t="shared" si="34"/>
        <v>0</v>
      </c>
      <c r="CH16" s="51">
        <f t="shared" si="34"/>
        <v>910</v>
      </c>
      <c r="CI16" s="51">
        <f t="shared" si="34"/>
        <v>0</v>
      </c>
      <c r="CJ16" s="51">
        <f t="shared" si="34"/>
        <v>76</v>
      </c>
      <c r="CK16" s="51">
        <f t="shared" si="34"/>
        <v>44</v>
      </c>
      <c r="CL16" s="51">
        <f t="shared" si="34"/>
        <v>0</v>
      </c>
      <c r="CM16" s="230">
        <f>+SUM(CM4:CM15)</f>
        <v>2123</v>
      </c>
      <c r="CN16" s="51">
        <f>+SUM(CN4:CN15)</f>
        <v>153</v>
      </c>
      <c r="CO16" s="65">
        <f>+SUM(CO4:CO15)</f>
        <v>62</v>
      </c>
      <c r="CP16" s="65">
        <f>+SUM(CP4:CP15)</f>
        <v>0</v>
      </c>
      <c r="CQ16" s="65">
        <f t="shared" ref="CQ16:CV16" si="35">+SUM(CQ4:CQ15)</f>
        <v>1247</v>
      </c>
      <c r="CR16" s="65">
        <f t="shared" si="35"/>
        <v>0</v>
      </c>
      <c r="CS16" s="65">
        <f t="shared" si="35"/>
        <v>1368</v>
      </c>
      <c r="CT16" s="65">
        <f t="shared" si="35"/>
        <v>0</v>
      </c>
      <c r="CU16" s="65">
        <f t="shared" si="35"/>
        <v>85</v>
      </c>
      <c r="CV16" s="65">
        <f t="shared" si="35"/>
        <v>82</v>
      </c>
      <c r="CW16" s="65">
        <f>+SUM(CW4:CW15)</f>
        <v>0</v>
      </c>
      <c r="CX16" s="230">
        <f>+SUM(CX4:CX15)</f>
        <v>2997</v>
      </c>
      <c r="CY16" s="51">
        <f>+SUM(CY4:CY15)</f>
        <v>156</v>
      </c>
      <c r="CZ16" s="65">
        <f>+SUM(CZ4:CZ15)</f>
        <v>79</v>
      </c>
      <c r="DA16" s="65">
        <f>+SUM(DA4:DA15)</f>
        <v>0</v>
      </c>
      <c r="DB16" s="65">
        <f t="shared" ref="DB16:DH16" si="36">+SUM(DB4:DB15)</f>
        <v>1433</v>
      </c>
      <c r="DC16" s="65">
        <f t="shared" si="36"/>
        <v>0</v>
      </c>
      <c r="DD16" s="65">
        <f t="shared" si="36"/>
        <v>1486</v>
      </c>
      <c r="DE16" s="65">
        <f t="shared" si="36"/>
        <v>0</v>
      </c>
      <c r="DF16" s="65">
        <f t="shared" si="36"/>
        <v>98</v>
      </c>
      <c r="DG16" s="65">
        <f t="shared" si="36"/>
        <v>75</v>
      </c>
      <c r="DH16" s="65">
        <f t="shared" si="36"/>
        <v>0</v>
      </c>
      <c r="DI16" s="230">
        <f>+SUM(DI4:DI15)</f>
        <v>3327</v>
      </c>
      <c r="DJ16" s="65">
        <f>+SUM(DJ4:DJ15)</f>
        <v>167</v>
      </c>
      <c r="DK16" s="51">
        <f t="shared" ref="DK16:DQ16" si="37">+SUM(DK4:DK15)</f>
        <v>74</v>
      </c>
      <c r="DL16" s="51">
        <f t="shared" si="37"/>
        <v>1</v>
      </c>
      <c r="DM16" s="51">
        <f t="shared" si="37"/>
        <v>1623</v>
      </c>
      <c r="DN16" s="51">
        <f t="shared" si="37"/>
        <v>0</v>
      </c>
      <c r="DO16" s="51">
        <f t="shared" si="37"/>
        <v>39</v>
      </c>
      <c r="DP16" s="51">
        <f t="shared" si="37"/>
        <v>0</v>
      </c>
      <c r="DQ16" s="51">
        <f t="shared" si="37"/>
        <v>0</v>
      </c>
      <c r="DR16" s="51">
        <f>+SUM(DR4:DR15)</f>
        <v>1412</v>
      </c>
      <c r="DS16" s="51">
        <f t="shared" ref="DS16:DV16" si="38">+SUM(DS4:DS15)</f>
        <v>358</v>
      </c>
      <c r="DT16" s="51">
        <f t="shared" si="38"/>
        <v>27</v>
      </c>
      <c r="DU16" s="51">
        <f t="shared" si="38"/>
        <v>93</v>
      </c>
      <c r="DV16" s="91">
        <f t="shared" si="38"/>
        <v>45</v>
      </c>
      <c r="DW16" s="230">
        <f>+SUM(DW4:DW15)</f>
        <v>3839</v>
      </c>
      <c r="DX16" s="65">
        <f>+SUM(DX4:DX15)</f>
        <v>188</v>
      </c>
      <c r="DY16" s="51">
        <f t="shared" ref="DY16:EE16" si="39">+SUM(DY4:DY15)</f>
        <v>96</v>
      </c>
      <c r="DZ16" s="51">
        <f t="shared" si="39"/>
        <v>29</v>
      </c>
      <c r="EA16" s="51">
        <f t="shared" si="39"/>
        <v>1792</v>
      </c>
      <c r="EB16" s="51">
        <f t="shared" si="39"/>
        <v>55</v>
      </c>
      <c r="EC16" s="51">
        <f t="shared" si="39"/>
        <v>0</v>
      </c>
      <c r="ED16" s="51">
        <f t="shared" si="39"/>
        <v>0</v>
      </c>
      <c r="EE16" s="51">
        <f t="shared" si="39"/>
        <v>0</v>
      </c>
      <c r="EF16" s="51">
        <f>+SUM(EF4:EF15)</f>
        <v>1272</v>
      </c>
      <c r="EG16" s="51">
        <f t="shared" ref="EG16:EJ16" si="40">+SUM(EG4:EG15)</f>
        <v>604</v>
      </c>
      <c r="EH16" s="51">
        <f t="shared" si="40"/>
        <v>41</v>
      </c>
      <c r="EI16" s="51">
        <f t="shared" si="40"/>
        <v>79</v>
      </c>
      <c r="EJ16" s="91">
        <f t="shared" si="40"/>
        <v>5</v>
      </c>
      <c r="EK16" s="230">
        <f>+SUM(EK4:EK15)</f>
        <v>4161</v>
      </c>
      <c r="EL16" s="51">
        <f>+SUM(EL4:EL15)</f>
        <v>136</v>
      </c>
      <c r="EM16" s="51">
        <f t="shared" ref="EM16:ES16" si="41">+SUM(EM4:EM15)</f>
        <v>51</v>
      </c>
      <c r="EN16" s="51">
        <f t="shared" si="41"/>
        <v>27</v>
      </c>
      <c r="EO16" s="51">
        <f t="shared" si="41"/>
        <v>1342</v>
      </c>
      <c r="EP16" s="51">
        <f t="shared" si="41"/>
        <v>13</v>
      </c>
      <c r="EQ16" s="51">
        <f t="shared" si="41"/>
        <v>59</v>
      </c>
      <c r="ER16" s="51">
        <f t="shared" si="41"/>
        <v>0</v>
      </c>
      <c r="ES16" s="51">
        <f t="shared" si="41"/>
        <v>0</v>
      </c>
      <c r="ET16" s="51">
        <f>+SUM(ET4:ET15)</f>
        <v>1157</v>
      </c>
      <c r="EU16" s="51">
        <f t="shared" ref="EU16:EX16" si="42">+SUM(EU4:EU15)</f>
        <v>640</v>
      </c>
      <c r="EV16" s="51">
        <f t="shared" si="42"/>
        <v>43</v>
      </c>
      <c r="EW16" s="51">
        <f t="shared" si="42"/>
        <v>0</v>
      </c>
      <c r="EX16" s="91">
        <f t="shared" si="42"/>
        <v>53</v>
      </c>
      <c r="EY16" s="230">
        <f>+SUM(EY4:EY15)</f>
        <v>3521</v>
      </c>
      <c r="EZ16" s="51">
        <f>+SUM(EZ4:EZ15)</f>
        <v>136</v>
      </c>
      <c r="FA16" s="51">
        <f t="shared" ref="FA16:FG16" si="43">+SUM(FA4:FA15)</f>
        <v>51</v>
      </c>
      <c r="FB16" s="51">
        <f t="shared" si="43"/>
        <v>27</v>
      </c>
      <c r="FC16" s="51">
        <f t="shared" si="43"/>
        <v>1342</v>
      </c>
      <c r="FD16" s="51">
        <f t="shared" si="43"/>
        <v>13</v>
      </c>
      <c r="FE16" s="51">
        <f t="shared" si="43"/>
        <v>59</v>
      </c>
      <c r="FF16" s="51">
        <f t="shared" si="43"/>
        <v>0</v>
      </c>
      <c r="FG16" s="51">
        <f t="shared" si="43"/>
        <v>0</v>
      </c>
      <c r="FH16" s="51">
        <f>+SUM(FH4:FH15)</f>
        <v>1157</v>
      </c>
      <c r="FI16" s="51">
        <f t="shared" ref="FI16:FL16" si="44">+SUM(FI4:FI15)</f>
        <v>640</v>
      </c>
      <c r="FJ16" s="51">
        <f t="shared" si="44"/>
        <v>43</v>
      </c>
      <c r="FK16" s="51">
        <f t="shared" si="44"/>
        <v>0</v>
      </c>
      <c r="FL16" s="91">
        <f t="shared" si="44"/>
        <v>53</v>
      </c>
      <c r="FM16" s="230">
        <f>+SUM(FM4:FM15)</f>
        <v>3521</v>
      </c>
      <c r="FN16" s="51">
        <f>+SUM(FN4:FN15)</f>
        <v>161</v>
      </c>
      <c r="FO16" s="51">
        <f t="shared" ref="FO16:FU16" si="45">+SUM(FO4:FO15)</f>
        <v>72</v>
      </c>
      <c r="FP16" s="51">
        <f t="shared" si="45"/>
        <v>24</v>
      </c>
      <c r="FQ16" s="51">
        <f t="shared" si="45"/>
        <v>2216</v>
      </c>
      <c r="FR16" s="51">
        <f t="shared" si="45"/>
        <v>0</v>
      </c>
      <c r="FS16" s="51">
        <f t="shared" si="45"/>
        <v>104</v>
      </c>
      <c r="FT16" s="51">
        <f t="shared" si="45"/>
        <v>0</v>
      </c>
      <c r="FU16" s="51">
        <f t="shared" si="45"/>
        <v>0</v>
      </c>
      <c r="FV16" s="51">
        <f>+SUM(FV4:FV15)</f>
        <v>1359</v>
      </c>
      <c r="FW16" s="51">
        <f t="shared" ref="FW16:FZ16" si="46">+SUM(FW4:FW15)</f>
        <v>972</v>
      </c>
      <c r="FX16" s="51">
        <f t="shared" si="46"/>
        <v>47</v>
      </c>
      <c r="FY16" s="51">
        <f t="shared" si="46"/>
        <v>7</v>
      </c>
      <c r="FZ16" s="91">
        <f t="shared" si="46"/>
        <v>71</v>
      </c>
      <c r="GA16" s="230">
        <f>+SUM(GA4:GA15)</f>
        <v>5033</v>
      </c>
      <c r="GB16" s="51">
        <f>+SUM(GB4:GB15)</f>
        <v>175</v>
      </c>
      <c r="GC16" s="51">
        <f t="shared" ref="GC16:GK16" si="47">+SUM(GC4:GC15)</f>
        <v>61</v>
      </c>
      <c r="GD16" s="51">
        <f t="shared" si="47"/>
        <v>16</v>
      </c>
      <c r="GE16" s="51">
        <f t="shared" si="47"/>
        <v>8</v>
      </c>
      <c r="GF16" s="51">
        <f t="shared" si="47"/>
        <v>7</v>
      </c>
      <c r="GG16" s="51">
        <f t="shared" si="47"/>
        <v>2100</v>
      </c>
      <c r="GH16" s="51">
        <f t="shared" si="47"/>
        <v>0</v>
      </c>
      <c r="GI16" s="51">
        <f t="shared" si="47"/>
        <v>83</v>
      </c>
      <c r="GJ16" s="51">
        <f t="shared" si="47"/>
        <v>0</v>
      </c>
      <c r="GK16" s="51">
        <f t="shared" si="47"/>
        <v>0</v>
      </c>
      <c r="GL16" s="51">
        <f>+SUM(GL4:GL15)</f>
        <v>1546</v>
      </c>
      <c r="GM16" s="51">
        <f t="shared" ref="GM16:GP16" si="48">+SUM(GM4:GM15)</f>
        <v>705</v>
      </c>
      <c r="GN16" s="51">
        <v>32</v>
      </c>
      <c r="GO16" s="51">
        <f t="shared" si="48"/>
        <v>48</v>
      </c>
      <c r="GP16" s="91">
        <f t="shared" si="48"/>
        <v>0</v>
      </c>
      <c r="GQ16" s="230">
        <f>+SUM(GQ4:GQ15)</f>
        <v>4781</v>
      </c>
    </row>
    <row r="17" spans="1:199" ht="15.75" thickBot="1">
      <c r="A17" s="26"/>
      <c r="B17" s="232">
        <f>+SUM(B16:H16)</f>
        <v>1917</v>
      </c>
      <c r="C17" s="233"/>
      <c r="D17" s="233"/>
      <c r="E17" s="233"/>
      <c r="F17" s="233"/>
      <c r="G17" s="233"/>
      <c r="H17" s="234"/>
      <c r="I17" s="231"/>
      <c r="J17" s="232">
        <f>+SUM(J16:P16)</f>
        <v>1813</v>
      </c>
      <c r="K17" s="233"/>
      <c r="L17" s="233"/>
      <c r="M17" s="233"/>
      <c r="N17" s="233"/>
      <c r="O17" s="233"/>
      <c r="P17" s="234"/>
      <c r="Q17" s="231"/>
      <c r="R17" s="232">
        <f>+SUM(R16:X16)</f>
        <v>1947</v>
      </c>
      <c r="S17" s="233"/>
      <c r="T17" s="233"/>
      <c r="U17" s="233"/>
      <c r="V17" s="233"/>
      <c r="W17" s="233"/>
      <c r="X17" s="234"/>
      <c r="Y17" s="231"/>
      <c r="Z17" s="232">
        <f>+SUM(Z16:AI16)</f>
        <v>2090</v>
      </c>
      <c r="AA17" s="233"/>
      <c r="AB17" s="233"/>
      <c r="AC17" s="233"/>
      <c r="AD17" s="233"/>
      <c r="AE17" s="233"/>
      <c r="AF17" s="233"/>
      <c r="AG17" s="233"/>
      <c r="AH17" s="233"/>
      <c r="AI17" s="234"/>
      <c r="AJ17" s="231"/>
      <c r="AK17" s="232">
        <f>+SUM(AK16:AT16)</f>
        <v>2297</v>
      </c>
      <c r="AL17" s="233"/>
      <c r="AM17" s="233"/>
      <c r="AN17" s="233"/>
      <c r="AO17" s="233"/>
      <c r="AP17" s="233"/>
      <c r="AQ17" s="233"/>
      <c r="AR17" s="233"/>
      <c r="AS17" s="233"/>
      <c r="AT17" s="234"/>
      <c r="AU17" s="231"/>
      <c r="AV17" s="232">
        <f>+SUM(AV16:BE16)</f>
        <v>2061</v>
      </c>
      <c r="AW17" s="233"/>
      <c r="AX17" s="233"/>
      <c r="AY17" s="233"/>
      <c r="AZ17" s="233"/>
      <c r="BA17" s="233"/>
      <c r="BB17" s="233"/>
      <c r="BC17" s="233"/>
      <c r="BD17" s="233"/>
      <c r="BE17" s="234"/>
      <c r="BF17" s="231"/>
      <c r="BG17" s="232">
        <f>+SUM(BG16:BP16)</f>
        <v>2476</v>
      </c>
      <c r="BH17" s="233"/>
      <c r="BI17" s="233"/>
      <c r="BJ17" s="233"/>
      <c r="BK17" s="233"/>
      <c r="BL17" s="233"/>
      <c r="BM17" s="233"/>
      <c r="BN17" s="233"/>
      <c r="BO17" s="233"/>
      <c r="BP17" s="234"/>
      <c r="BQ17" s="231"/>
      <c r="BR17" s="232">
        <f>+SUM(BR16:CA16)</f>
        <v>2334</v>
      </c>
      <c r="BS17" s="233"/>
      <c r="BT17" s="233"/>
      <c r="BU17" s="233"/>
      <c r="BV17" s="233"/>
      <c r="BW17" s="233"/>
      <c r="BX17" s="233"/>
      <c r="BY17" s="233"/>
      <c r="BZ17" s="233"/>
      <c r="CA17" s="234"/>
      <c r="CB17" s="231"/>
      <c r="CC17" s="232">
        <f>+SUM(CC16:CL16)</f>
        <v>2123</v>
      </c>
      <c r="CD17" s="233"/>
      <c r="CE17" s="233"/>
      <c r="CF17" s="233"/>
      <c r="CG17" s="233"/>
      <c r="CH17" s="233"/>
      <c r="CI17" s="233"/>
      <c r="CJ17" s="233"/>
      <c r="CK17" s="233"/>
      <c r="CL17" s="234"/>
      <c r="CM17" s="231"/>
      <c r="CN17" s="232">
        <f>+SUM(CN16:CW16)</f>
        <v>2997</v>
      </c>
      <c r="CO17" s="233"/>
      <c r="CP17" s="233"/>
      <c r="CQ17" s="233"/>
      <c r="CR17" s="233"/>
      <c r="CS17" s="233"/>
      <c r="CT17" s="233"/>
      <c r="CU17" s="233"/>
      <c r="CV17" s="233"/>
      <c r="CW17" s="234"/>
      <c r="CX17" s="231"/>
      <c r="CY17" s="232">
        <f>+SUM(CY16:DH16)</f>
        <v>3327</v>
      </c>
      <c r="CZ17" s="233"/>
      <c r="DA17" s="233"/>
      <c r="DB17" s="233"/>
      <c r="DC17" s="233"/>
      <c r="DD17" s="233"/>
      <c r="DE17" s="233"/>
      <c r="DF17" s="233"/>
      <c r="DG17" s="233"/>
      <c r="DH17" s="234"/>
      <c r="DI17" s="231"/>
      <c r="DJ17" s="233">
        <f>+SUM(DJ16:DV16)</f>
        <v>3839</v>
      </c>
      <c r="DK17" s="233"/>
      <c r="DL17" s="233"/>
      <c r="DM17" s="233"/>
      <c r="DN17" s="233"/>
      <c r="DO17" s="233"/>
      <c r="DP17" s="233"/>
      <c r="DQ17" s="233"/>
      <c r="DR17" s="233"/>
      <c r="DS17" s="233"/>
      <c r="DT17" s="233"/>
      <c r="DU17" s="233"/>
      <c r="DV17" s="233"/>
      <c r="DW17" s="231"/>
      <c r="DX17" s="233">
        <f>+SUM(DX16:EJ16)</f>
        <v>4161</v>
      </c>
      <c r="DY17" s="233"/>
      <c r="DZ17" s="233"/>
      <c r="EA17" s="233"/>
      <c r="EB17" s="233"/>
      <c r="EC17" s="233"/>
      <c r="ED17" s="233"/>
      <c r="EE17" s="233"/>
      <c r="EF17" s="233"/>
      <c r="EG17" s="233"/>
      <c r="EH17" s="233"/>
      <c r="EI17" s="233"/>
      <c r="EJ17" s="233"/>
      <c r="EK17" s="231"/>
      <c r="EL17" s="232">
        <f>+SUM(EL16:EX16)</f>
        <v>3521</v>
      </c>
      <c r="EM17" s="233"/>
      <c r="EN17" s="233"/>
      <c r="EO17" s="233"/>
      <c r="EP17" s="233"/>
      <c r="EQ17" s="233"/>
      <c r="ER17" s="233"/>
      <c r="ES17" s="233"/>
      <c r="ET17" s="233"/>
      <c r="EU17" s="233"/>
      <c r="EV17" s="233"/>
      <c r="EW17" s="233"/>
      <c r="EX17" s="233"/>
      <c r="EY17" s="231"/>
      <c r="EZ17" s="232">
        <f>+SUM(EZ16:FL16)</f>
        <v>3521</v>
      </c>
      <c r="FA17" s="233"/>
      <c r="FB17" s="233"/>
      <c r="FC17" s="233"/>
      <c r="FD17" s="233"/>
      <c r="FE17" s="233"/>
      <c r="FF17" s="233"/>
      <c r="FG17" s="233"/>
      <c r="FH17" s="233"/>
      <c r="FI17" s="233"/>
      <c r="FJ17" s="233"/>
      <c r="FK17" s="233"/>
      <c r="FL17" s="233"/>
      <c r="FM17" s="231"/>
      <c r="FN17" s="232">
        <f>+SUM(FN16:FZ16)</f>
        <v>5033</v>
      </c>
      <c r="FO17" s="233"/>
      <c r="FP17" s="233"/>
      <c r="FQ17" s="233"/>
      <c r="FR17" s="233"/>
      <c r="FS17" s="233"/>
      <c r="FT17" s="233"/>
      <c r="FU17" s="233"/>
      <c r="FV17" s="233"/>
      <c r="FW17" s="233"/>
      <c r="FX17" s="233"/>
      <c r="FY17" s="233"/>
      <c r="FZ17" s="233"/>
      <c r="GA17" s="231"/>
      <c r="GB17" s="232">
        <f>+SUM(GB16:GP16)</f>
        <v>4781</v>
      </c>
      <c r="GC17" s="233"/>
      <c r="GD17" s="233"/>
      <c r="GE17" s="233"/>
      <c r="GF17" s="233"/>
      <c r="GG17" s="233"/>
      <c r="GH17" s="233"/>
      <c r="GI17" s="233"/>
      <c r="GJ17" s="233"/>
      <c r="GK17" s="233"/>
      <c r="GL17" s="233"/>
      <c r="GM17" s="233"/>
      <c r="GN17" s="233"/>
      <c r="GO17" s="233"/>
      <c r="GP17" s="233"/>
      <c r="GQ17" s="231"/>
    </row>
  </sheetData>
  <mergeCells count="68">
    <mergeCell ref="B17:H17"/>
    <mergeCell ref="Q16:Q17"/>
    <mergeCell ref="BG17:BP17"/>
    <mergeCell ref="FN1:GA1"/>
    <mergeCell ref="FN2:GA2"/>
    <mergeCell ref="GA16:GA17"/>
    <mergeCell ref="FN17:FZ17"/>
    <mergeCell ref="DX1:EK1"/>
    <mergeCell ref="DX2:EK2"/>
    <mergeCell ref="EK16:EK17"/>
    <mergeCell ref="DX17:EJ17"/>
    <mergeCell ref="EZ1:FM1"/>
    <mergeCell ref="EZ2:FM2"/>
    <mergeCell ref="FM16:FM17"/>
    <mergeCell ref="EZ17:FL17"/>
    <mergeCell ref="I16:I17"/>
    <mergeCell ref="J17:P17"/>
    <mergeCell ref="DW16:DW17"/>
    <mergeCell ref="DI16:DI17"/>
    <mergeCell ref="CX16:CX17"/>
    <mergeCell ref="CM16:CM17"/>
    <mergeCell ref="BR17:CA17"/>
    <mergeCell ref="Y16:Y17"/>
    <mergeCell ref="AV17:BE17"/>
    <mergeCell ref="AK17:AT17"/>
    <mergeCell ref="Z17:AI17"/>
    <mergeCell ref="R17:X17"/>
    <mergeCell ref="CB16:CB17"/>
    <mergeCell ref="BQ16:BQ17"/>
    <mergeCell ref="BF16:BF17"/>
    <mergeCell ref="AU16:AU17"/>
    <mergeCell ref="AJ16:AJ17"/>
    <mergeCell ref="EL1:EY1"/>
    <mergeCell ref="DJ17:DV17"/>
    <mergeCell ref="CY17:DH17"/>
    <mergeCell ref="CN17:CW17"/>
    <mergeCell ref="CC17:CL17"/>
    <mergeCell ref="EL2:EY2"/>
    <mergeCell ref="EY16:EY17"/>
    <mergeCell ref="EL17:EX17"/>
    <mergeCell ref="B2:I2"/>
    <mergeCell ref="DJ2:DW2"/>
    <mergeCell ref="CY2:DI2"/>
    <mergeCell ref="CN2:CX2"/>
    <mergeCell ref="CC2:CM2"/>
    <mergeCell ref="BR2:CB2"/>
    <mergeCell ref="BG2:BQ2"/>
    <mergeCell ref="AV2:BF2"/>
    <mergeCell ref="AK2:AU2"/>
    <mergeCell ref="Z2:AJ2"/>
    <mergeCell ref="R2:Y2"/>
    <mergeCell ref="J2:Q2"/>
    <mergeCell ref="GB1:GQ1"/>
    <mergeCell ref="GB2:GQ2"/>
    <mergeCell ref="GQ16:GQ17"/>
    <mergeCell ref="GB17:GP17"/>
    <mergeCell ref="B1:I1"/>
    <mergeCell ref="DJ1:DW1"/>
    <mergeCell ref="CY1:DI1"/>
    <mergeCell ref="CN1:CX1"/>
    <mergeCell ref="CC1:CM1"/>
    <mergeCell ref="BR1:CB1"/>
    <mergeCell ref="BG1:BQ1"/>
    <mergeCell ref="AV1:BF1"/>
    <mergeCell ref="AK1:AU1"/>
    <mergeCell ref="Z1:AJ1"/>
    <mergeCell ref="R1:Y1"/>
    <mergeCell ref="J1:Q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workbookViewId="0">
      <pane xSplit="1" topLeftCell="B1" activePane="topRight" state="frozen"/>
      <selection pane="topRight" activeCell="A18" sqref="A18:XFD33"/>
    </sheetView>
  </sheetViews>
  <sheetFormatPr baseColWidth="10" defaultRowHeight="15"/>
  <cols>
    <col min="1" max="1" width="11.5703125" style="1"/>
    <col min="2" max="2" width="9.85546875" style="1" bestFit="1" customWidth="1"/>
    <col min="3" max="3" width="8.7109375" style="1" bestFit="1" customWidth="1"/>
    <col min="4" max="4" width="9.85546875" style="1" bestFit="1" customWidth="1"/>
    <col min="5" max="5" width="8.7109375" style="1" bestFit="1" customWidth="1"/>
    <col min="6" max="6" width="9.85546875" style="1" bestFit="1" customWidth="1"/>
    <col min="7" max="7" width="8.7109375" style="1" bestFit="1" customWidth="1"/>
    <col min="8" max="8" width="9.85546875" style="1" bestFit="1" customWidth="1"/>
    <col min="9" max="9" width="8.7109375" style="1" bestFit="1" customWidth="1"/>
    <col min="10" max="10" width="9.85546875" bestFit="1" customWidth="1"/>
    <col min="11" max="11" width="8.7109375" bestFit="1" customWidth="1"/>
    <col min="12" max="12" width="9.85546875" bestFit="1" customWidth="1"/>
    <col min="13" max="13" width="8.7109375" bestFit="1" customWidth="1"/>
    <col min="14" max="14" width="9.85546875" bestFit="1" customWidth="1"/>
    <col min="15" max="15" width="8.7109375" bestFit="1" customWidth="1"/>
    <col min="16" max="16" width="9.85546875" bestFit="1" customWidth="1"/>
    <col min="17" max="17" width="8.7109375" bestFit="1" customWidth="1"/>
    <col min="18" max="18" width="9.85546875" bestFit="1" customWidth="1"/>
    <col min="19" max="19" width="8.7109375" bestFit="1" customWidth="1"/>
    <col min="20" max="20" width="9.85546875" bestFit="1" customWidth="1"/>
    <col min="21" max="21" width="8.7109375" bestFit="1" customWidth="1"/>
    <col min="22" max="22" width="9.85546875" bestFit="1" customWidth="1"/>
    <col min="23" max="23" width="8.7109375" bestFit="1" customWidth="1"/>
    <col min="24" max="24" width="9.85546875" bestFit="1" customWidth="1"/>
    <col min="25" max="25" width="8.7109375" bestFit="1" customWidth="1"/>
    <col min="26" max="26" width="9.85546875" bestFit="1" customWidth="1"/>
    <col min="27" max="27" width="8.7109375" bestFit="1" customWidth="1"/>
    <col min="28" max="28" width="9.85546875" bestFit="1" customWidth="1"/>
    <col min="29" max="29" width="8.7109375" bestFit="1" customWidth="1"/>
    <col min="30" max="30" width="9.85546875" bestFit="1" customWidth="1"/>
    <col min="31" max="31" width="8.7109375" bestFit="1" customWidth="1"/>
    <col min="32" max="32" width="9.85546875" bestFit="1" customWidth="1"/>
    <col min="33" max="33" width="8.7109375" bestFit="1" customWidth="1"/>
  </cols>
  <sheetData>
    <row r="1" spans="1:33" s="1" customFormat="1" ht="15.75" thickBot="1">
      <c r="A1" s="22"/>
      <c r="B1" s="189" t="s">
        <v>204</v>
      </c>
      <c r="C1" s="191"/>
      <c r="D1" s="189" t="s">
        <v>204</v>
      </c>
      <c r="E1" s="191"/>
      <c r="F1" s="189" t="s">
        <v>204</v>
      </c>
      <c r="G1" s="191"/>
      <c r="H1" s="189" t="s">
        <v>204</v>
      </c>
      <c r="I1" s="191"/>
      <c r="J1" s="189" t="s">
        <v>204</v>
      </c>
      <c r="K1" s="191"/>
      <c r="L1" s="189" t="s">
        <v>204</v>
      </c>
      <c r="M1" s="191"/>
      <c r="N1" s="189" t="s">
        <v>204</v>
      </c>
      <c r="O1" s="191"/>
      <c r="P1" s="189" t="s">
        <v>204</v>
      </c>
      <c r="Q1" s="191"/>
      <c r="R1" s="189" t="s">
        <v>204</v>
      </c>
      <c r="S1" s="191"/>
      <c r="T1" s="189" t="s">
        <v>204</v>
      </c>
      <c r="U1" s="191"/>
      <c r="V1" s="189" t="s">
        <v>204</v>
      </c>
      <c r="W1" s="191"/>
      <c r="X1" s="189" t="s">
        <v>204</v>
      </c>
      <c r="Y1" s="191"/>
      <c r="Z1" s="189" t="s">
        <v>204</v>
      </c>
      <c r="AA1" s="191"/>
      <c r="AB1" s="189" t="s">
        <v>204</v>
      </c>
      <c r="AC1" s="191"/>
      <c r="AD1" s="189" t="s">
        <v>204</v>
      </c>
      <c r="AE1" s="191"/>
      <c r="AF1" s="189" t="s">
        <v>204</v>
      </c>
      <c r="AG1" s="191"/>
    </row>
    <row r="2" spans="1:33" s="1" customFormat="1">
      <c r="A2" s="239"/>
      <c r="B2" s="235">
        <v>2022</v>
      </c>
      <c r="C2" s="236"/>
      <c r="D2" s="235">
        <v>2021</v>
      </c>
      <c r="E2" s="236"/>
      <c r="F2" s="235">
        <v>2020</v>
      </c>
      <c r="G2" s="236"/>
      <c r="H2" s="237">
        <v>2019</v>
      </c>
      <c r="I2" s="238"/>
      <c r="J2" s="237">
        <v>2018</v>
      </c>
      <c r="K2" s="238"/>
      <c r="L2" s="235">
        <v>2017</v>
      </c>
      <c r="M2" s="238"/>
      <c r="N2" s="235">
        <v>2016</v>
      </c>
      <c r="O2" s="238"/>
      <c r="P2" s="235">
        <v>2015</v>
      </c>
      <c r="Q2" s="238"/>
      <c r="R2" s="235">
        <v>2014</v>
      </c>
      <c r="S2" s="238"/>
      <c r="T2" s="235">
        <v>2013</v>
      </c>
      <c r="U2" s="238"/>
      <c r="V2" s="235">
        <v>2012</v>
      </c>
      <c r="W2" s="238"/>
      <c r="X2" s="235">
        <v>2011</v>
      </c>
      <c r="Y2" s="238"/>
      <c r="Z2" s="235">
        <v>2010</v>
      </c>
      <c r="AA2" s="238"/>
      <c r="AB2" s="235">
        <v>2009</v>
      </c>
      <c r="AC2" s="238"/>
      <c r="AD2" s="235">
        <v>2008</v>
      </c>
      <c r="AE2" s="238"/>
      <c r="AF2" s="235">
        <v>2007</v>
      </c>
      <c r="AG2" s="236"/>
    </row>
    <row r="3" spans="1:33" s="1" customFormat="1" ht="15.75" thickBot="1">
      <c r="A3" s="240"/>
      <c r="B3" s="2" t="s">
        <v>186</v>
      </c>
      <c r="C3" s="40" t="s">
        <v>187</v>
      </c>
      <c r="D3" s="2" t="s">
        <v>186</v>
      </c>
      <c r="E3" s="40" t="s">
        <v>187</v>
      </c>
      <c r="F3" s="2" t="s">
        <v>186</v>
      </c>
      <c r="G3" s="40" t="s">
        <v>187</v>
      </c>
      <c r="H3" s="24" t="s">
        <v>186</v>
      </c>
      <c r="I3" s="3" t="s">
        <v>187</v>
      </c>
      <c r="J3" s="24" t="s">
        <v>186</v>
      </c>
      <c r="K3" s="3" t="s">
        <v>187</v>
      </c>
      <c r="L3" s="2" t="s">
        <v>186</v>
      </c>
      <c r="M3" s="3" t="s">
        <v>187</v>
      </c>
      <c r="N3" s="2" t="s">
        <v>186</v>
      </c>
      <c r="O3" s="3" t="s">
        <v>187</v>
      </c>
      <c r="P3" s="2" t="s">
        <v>186</v>
      </c>
      <c r="Q3" s="3" t="s">
        <v>187</v>
      </c>
      <c r="R3" s="2" t="s">
        <v>186</v>
      </c>
      <c r="S3" s="3" t="s">
        <v>187</v>
      </c>
      <c r="T3" s="2" t="s">
        <v>186</v>
      </c>
      <c r="U3" s="3" t="s">
        <v>187</v>
      </c>
      <c r="V3" s="2" t="s">
        <v>186</v>
      </c>
      <c r="W3" s="3" t="s">
        <v>187</v>
      </c>
      <c r="X3" s="2" t="s">
        <v>186</v>
      </c>
      <c r="Y3" s="3" t="s">
        <v>187</v>
      </c>
      <c r="Z3" s="2" t="s">
        <v>186</v>
      </c>
      <c r="AA3" s="3" t="s">
        <v>187</v>
      </c>
      <c r="AB3" s="2" t="s">
        <v>186</v>
      </c>
      <c r="AC3" s="3" t="s">
        <v>187</v>
      </c>
      <c r="AD3" s="2" t="s">
        <v>186</v>
      </c>
      <c r="AE3" s="3" t="s">
        <v>187</v>
      </c>
      <c r="AF3" s="2" t="s">
        <v>186</v>
      </c>
      <c r="AG3" s="40" t="s">
        <v>187</v>
      </c>
    </row>
    <row r="4" spans="1:33">
      <c r="A4" s="6" t="s">
        <v>174</v>
      </c>
      <c r="B4" s="41">
        <v>48</v>
      </c>
      <c r="C4" s="43">
        <v>666</v>
      </c>
      <c r="D4" s="41">
        <v>43</v>
      </c>
      <c r="E4" s="43">
        <v>589</v>
      </c>
      <c r="F4" s="41">
        <v>76</v>
      </c>
      <c r="G4" s="43">
        <v>720</v>
      </c>
      <c r="H4" s="77">
        <v>77</v>
      </c>
      <c r="I4" s="42">
        <v>726</v>
      </c>
      <c r="J4" s="77">
        <v>108</v>
      </c>
      <c r="K4" s="42">
        <v>493</v>
      </c>
      <c r="L4" s="41">
        <v>77</v>
      </c>
      <c r="M4" s="42">
        <v>678</v>
      </c>
      <c r="N4" s="41">
        <v>88</v>
      </c>
      <c r="O4" s="42">
        <v>681</v>
      </c>
      <c r="P4" s="41">
        <v>66</v>
      </c>
      <c r="Q4" s="42">
        <v>673</v>
      </c>
      <c r="R4" s="41">
        <v>78</v>
      </c>
      <c r="S4" s="42">
        <v>568</v>
      </c>
      <c r="T4" s="41">
        <v>38</v>
      </c>
      <c r="U4" s="42">
        <v>463</v>
      </c>
      <c r="V4" s="41">
        <v>118</v>
      </c>
      <c r="W4" s="42">
        <v>785</v>
      </c>
      <c r="X4" s="41">
        <v>73</v>
      </c>
      <c r="Y4" s="42">
        <v>446</v>
      </c>
      <c r="Z4" s="41">
        <v>61</v>
      </c>
      <c r="AA4" s="42">
        <v>555</v>
      </c>
      <c r="AB4" s="41">
        <v>60</v>
      </c>
      <c r="AC4" s="42">
        <v>474</v>
      </c>
      <c r="AD4" s="41">
        <v>75</v>
      </c>
      <c r="AE4" s="42">
        <v>569</v>
      </c>
      <c r="AF4" s="41">
        <v>49</v>
      </c>
      <c r="AG4" s="43">
        <v>428</v>
      </c>
    </row>
    <row r="5" spans="1:33">
      <c r="A5" s="4" t="s">
        <v>175</v>
      </c>
      <c r="B5" s="44">
        <v>71</v>
      </c>
      <c r="C5" s="46">
        <v>732</v>
      </c>
      <c r="D5" s="44">
        <v>56</v>
      </c>
      <c r="E5" s="46">
        <v>319</v>
      </c>
      <c r="F5" s="44">
        <v>98</v>
      </c>
      <c r="G5" s="46">
        <v>957</v>
      </c>
      <c r="H5" s="60">
        <v>82</v>
      </c>
      <c r="I5" s="45">
        <v>669</v>
      </c>
      <c r="J5" s="60">
        <v>89</v>
      </c>
      <c r="K5" s="45">
        <v>595</v>
      </c>
      <c r="L5" s="44">
        <v>74</v>
      </c>
      <c r="M5" s="45">
        <v>623</v>
      </c>
      <c r="N5" s="44">
        <v>62</v>
      </c>
      <c r="O5" s="45">
        <v>506</v>
      </c>
      <c r="P5" s="44">
        <v>57</v>
      </c>
      <c r="Q5" s="45">
        <v>510</v>
      </c>
      <c r="R5" s="44">
        <v>49</v>
      </c>
      <c r="S5" s="45">
        <v>505</v>
      </c>
      <c r="T5" s="44">
        <v>61</v>
      </c>
      <c r="U5" s="45">
        <v>478</v>
      </c>
      <c r="V5" s="44">
        <v>80</v>
      </c>
      <c r="W5" s="45">
        <v>620</v>
      </c>
      <c r="X5" s="44">
        <v>78</v>
      </c>
      <c r="Y5" s="45">
        <v>466</v>
      </c>
      <c r="Z5" s="44">
        <v>136</v>
      </c>
      <c r="AA5" s="45">
        <v>724</v>
      </c>
      <c r="AB5" s="44">
        <v>71</v>
      </c>
      <c r="AC5" s="45">
        <v>558</v>
      </c>
      <c r="AD5" s="44">
        <v>55</v>
      </c>
      <c r="AE5" s="45">
        <v>487</v>
      </c>
      <c r="AF5" s="44">
        <v>70</v>
      </c>
      <c r="AG5" s="46">
        <v>505</v>
      </c>
    </row>
    <row r="6" spans="1:33">
      <c r="A6" s="4" t="s">
        <v>176</v>
      </c>
      <c r="B6" s="44">
        <v>64</v>
      </c>
      <c r="C6" s="46">
        <v>656</v>
      </c>
      <c r="D6" s="44">
        <v>54</v>
      </c>
      <c r="E6" s="46">
        <v>442</v>
      </c>
      <c r="F6" s="44">
        <v>30</v>
      </c>
      <c r="G6" s="46">
        <v>430</v>
      </c>
      <c r="H6" s="60">
        <v>61</v>
      </c>
      <c r="I6" s="45">
        <v>596</v>
      </c>
      <c r="J6" s="60">
        <v>77</v>
      </c>
      <c r="K6" s="45">
        <v>771</v>
      </c>
      <c r="L6" s="44">
        <v>86</v>
      </c>
      <c r="M6" s="45">
        <v>471</v>
      </c>
      <c r="N6" s="44">
        <v>63</v>
      </c>
      <c r="O6" s="45">
        <v>463</v>
      </c>
      <c r="P6" s="44">
        <v>111</v>
      </c>
      <c r="Q6" s="45">
        <v>525</v>
      </c>
      <c r="R6" s="44">
        <v>73</v>
      </c>
      <c r="S6" s="45">
        <v>496</v>
      </c>
      <c r="T6" s="44">
        <v>133</v>
      </c>
      <c r="U6" s="45">
        <v>480</v>
      </c>
      <c r="V6" s="44">
        <v>64</v>
      </c>
      <c r="W6" s="45">
        <v>422</v>
      </c>
      <c r="X6" s="44">
        <v>42</v>
      </c>
      <c r="Y6" s="45">
        <v>583</v>
      </c>
      <c r="Z6" s="44">
        <v>66</v>
      </c>
      <c r="AA6" s="45">
        <v>313</v>
      </c>
      <c r="AB6" s="44">
        <v>42</v>
      </c>
      <c r="AC6" s="45">
        <v>460</v>
      </c>
      <c r="AD6" s="44">
        <v>86</v>
      </c>
      <c r="AE6" s="45">
        <v>540</v>
      </c>
      <c r="AF6" s="44">
        <v>56</v>
      </c>
      <c r="AG6" s="46">
        <v>376</v>
      </c>
    </row>
    <row r="7" spans="1:33">
      <c r="A7" s="4" t="s">
        <v>177</v>
      </c>
      <c r="B7" s="44">
        <v>53</v>
      </c>
      <c r="C7" s="46">
        <v>461</v>
      </c>
      <c r="D7" s="44">
        <v>48</v>
      </c>
      <c r="E7" s="46">
        <v>385</v>
      </c>
      <c r="F7" s="44">
        <v>6</v>
      </c>
      <c r="G7" s="46">
        <v>72</v>
      </c>
      <c r="H7" s="60">
        <v>46</v>
      </c>
      <c r="I7" s="45">
        <v>623</v>
      </c>
      <c r="J7" s="60">
        <v>69</v>
      </c>
      <c r="K7" s="45">
        <v>509</v>
      </c>
      <c r="L7" s="44">
        <v>40</v>
      </c>
      <c r="M7" s="45">
        <v>441</v>
      </c>
      <c r="N7" s="44">
        <v>66</v>
      </c>
      <c r="O7" s="45">
        <v>417</v>
      </c>
      <c r="P7" s="44">
        <v>76</v>
      </c>
      <c r="Q7" s="45">
        <v>418</v>
      </c>
      <c r="R7" s="44">
        <v>55</v>
      </c>
      <c r="S7" s="45">
        <v>449</v>
      </c>
      <c r="T7" s="44">
        <v>84</v>
      </c>
      <c r="U7" s="45">
        <v>430</v>
      </c>
      <c r="V7" s="44">
        <v>70</v>
      </c>
      <c r="W7" s="45">
        <v>478</v>
      </c>
      <c r="X7" s="44">
        <v>49</v>
      </c>
      <c r="Y7" s="45">
        <v>453</v>
      </c>
      <c r="Z7" s="44">
        <v>55</v>
      </c>
      <c r="AA7" s="45">
        <v>318</v>
      </c>
      <c r="AB7" s="44">
        <v>59</v>
      </c>
      <c r="AC7" s="45">
        <v>427</v>
      </c>
      <c r="AD7" s="44">
        <v>66</v>
      </c>
      <c r="AE7" s="45">
        <v>141</v>
      </c>
      <c r="AF7" s="44">
        <v>85</v>
      </c>
      <c r="AG7" s="46">
        <v>411</v>
      </c>
    </row>
    <row r="8" spans="1:33">
      <c r="A8" s="4" t="s">
        <v>178</v>
      </c>
      <c r="B8" s="44">
        <v>77</v>
      </c>
      <c r="C8" s="46">
        <v>502</v>
      </c>
      <c r="D8" s="44">
        <v>61</v>
      </c>
      <c r="E8" s="46">
        <v>496</v>
      </c>
      <c r="F8" s="44">
        <v>24</v>
      </c>
      <c r="G8" s="46">
        <v>106</v>
      </c>
      <c r="H8" s="60">
        <v>60</v>
      </c>
      <c r="I8" s="45">
        <v>530</v>
      </c>
      <c r="J8" s="60">
        <v>66</v>
      </c>
      <c r="K8" s="45">
        <v>688</v>
      </c>
      <c r="L8" s="44">
        <v>57</v>
      </c>
      <c r="M8" s="45">
        <v>535</v>
      </c>
      <c r="N8" s="44">
        <v>73</v>
      </c>
      <c r="O8" s="45">
        <v>528</v>
      </c>
      <c r="P8" s="44">
        <v>65</v>
      </c>
      <c r="Q8" s="45">
        <v>392</v>
      </c>
      <c r="R8" s="44">
        <v>70</v>
      </c>
      <c r="S8" s="45">
        <v>395</v>
      </c>
      <c r="T8" s="44">
        <v>80</v>
      </c>
      <c r="U8" s="45">
        <v>436</v>
      </c>
      <c r="V8" s="44">
        <v>57</v>
      </c>
      <c r="W8" s="45">
        <v>217</v>
      </c>
      <c r="X8" s="44">
        <v>55</v>
      </c>
      <c r="Y8" s="45">
        <v>335</v>
      </c>
      <c r="Z8" s="44">
        <v>69</v>
      </c>
      <c r="AA8" s="45">
        <v>554</v>
      </c>
      <c r="AB8" s="44">
        <v>62</v>
      </c>
      <c r="AC8" s="45">
        <v>478</v>
      </c>
      <c r="AD8" s="44">
        <v>61</v>
      </c>
      <c r="AE8" s="45">
        <v>317</v>
      </c>
      <c r="AF8" s="44">
        <v>50</v>
      </c>
      <c r="AG8" s="46">
        <v>435</v>
      </c>
    </row>
    <row r="9" spans="1:33">
      <c r="A9" s="4" t="s">
        <v>179</v>
      </c>
      <c r="B9" s="44">
        <v>48</v>
      </c>
      <c r="C9" s="46">
        <v>559</v>
      </c>
      <c r="D9" s="44">
        <v>86</v>
      </c>
      <c r="E9" s="46">
        <v>534</v>
      </c>
      <c r="F9" s="44">
        <v>24</v>
      </c>
      <c r="G9" s="46">
        <v>194</v>
      </c>
      <c r="H9" s="60">
        <v>66</v>
      </c>
      <c r="I9" s="45">
        <v>544</v>
      </c>
      <c r="J9" s="60">
        <v>41</v>
      </c>
      <c r="K9" s="45">
        <v>468</v>
      </c>
      <c r="L9" s="44">
        <v>59</v>
      </c>
      <c r="M9" s="45">
        <v>404</v>
      </c>
      <c r="N9" s="44">
        <v>52</v>
      </c>
      <c r="O9" s="45">
        <v>475</v>
      </c>
      <c r="P9" s="44">
        <v>65</v>
      </c>
      <c r="Q9" s="45">
        <v>334</v>
      </c>
      <c r="R9" s="44">
        <v>49</v>
      </c>
      <c r="S9" s="45">
        <v>401</v>
      </c>
      <c r="T9" s="44">
        <v>121</v>
      </c>
      <c r="U9" s="45">
        <v>499</v>
      </c>
      <c r="V9" s="44">
        <v>57</v>
      </c>
      <c r="W9" s="45">
        <v>373</v>
      </c>
      <c r="X9" s="44">
        <v>71</v>
      </c>
      <c r="Y9" s="45">
        <v>379</v>
      </c>
      <c r="Z9" s="44">
        <v>47</v>
      </c>
      <c r="AA9" s="45">
        <v>362</v>
      </c>
      <c r="AB9" s="44">
        <v>81</v>
      </c>
      <c r="AC9" s="45">
        <v>306</v>
      </c>
      <c r="AD9" s="44">
        <v>46</v>
      </c>
      <c r="AE9" s="45">
        <v>395</v>
      </c>
      <c r="AF9" s="44">
        <v>87</v>
      </c>
      <c r="AG9" s="46">
        <v>417</v>
      </c>
    </row>
    <row r="10" spans="1:33">
      <c r="A10" s="4" t="s">
        <v>180</v>
      </c>
      <c r="B10" s="44">
        <v>46</v>
      </c>
      <c r="C10" s="46">
        <v>616</v>
      </c>
      <c r="D10" s="44">
        <v>45</v>
      </c>
      <c r="E10" s="46">
        <v>628</v>
      </c>
      <c r="F10" s="44">
        <v>40</v>
      </c>
      <c r="G10" s="46">
        <v>263</v>
      </c>
      <c r="H10" s="60">
        <v>63</v>
      </c>
      <c r="I10" s="45">
        <v>614</v>
      </c>
      <c r="J10" s="60">
        <v>47</v>
      </c>
      <c r="K10" s="45">
        <v>555</v>
      </c>
      <c r="L10" s="44">
        <v>81</v>
      </c>
      <c r="M10" s="45">
        <v>616</v>
      </c>
      <c r="N10" s="44">
        <v>52</v>
      </c>
      <c r="O10" s="45">
        <v>622</v>
      </c>
      <c r="P10" s="44">
        <v>85</v>
      </c>
      <c r="Q10" s="45">
        <v>510</v>
      </c>
      <c r="R10" s="44">
        <v>82</v>
      </c>
      <c r="S10" s="45">
        <v>46</v>
      </c>
      <c r="T10" s="44">
        <v>69</v>
      </c>
      <c r="U10" s="45">
        <v>449</v>
      </c>
      <c r="V10" s="44">
        <v>62</v>
      </c>
      <c r="W10" s="45">
        <v>323</v>
      </c>
      <c r="X10" s="44">
        <v>69</v>
      </c>
      <c r="Y10" s="45">
        <v>493</v>
      </c>
      <c r="Z10" s="44">
        <v>70</v>
      </c>
      <c r="AA10" s="45">
        <v>405</v>
      </c>
      <c r="AB10" s="44">
        <v>88</v>
      </c>
      <c r="AC10" s="45">
        <v>421</v>
      </c>
      <c r="AD10" s="44"/>
      <c r="AE10" s="45"/>
      <c r="AF10" s="44">
        <v>91</v>
      </c>
      <c r="AG10" s="46">
        <v>445</v>
      </c>
    </row>
    <row r="11" spans="1:33">
      <c r="A11" s="4" t="s">
        <v>181</v>
      </c>
      <c r="B11" s="44">
        <v>45</v>
      </c>
      <c r="C11" s="46">
        <v>529</v>
      </c>
      <c r="D11" s="44">
        <v>112</v>
      </c>
      <c r="E11" s="46">
        <v>774</v>
      </c>
      <c r="F11" s="44">
        <v>38</v>
      </c>
      <c r="G11" s="46">
        <v>267</v>
      </c>
      <c r="H11" s="60">
        <v>43</v>
      </c>
      <c r="I11" s="45">
        <v>644</v>
      </c>
      <c r="J11" s="60">
        <v>95</v>
      </c>
      <c r="K11" s="45">
        <v>816</v>
      </c>
      <c r="L11" s="44">
        <v>55</v>
      </c>
      <c r="M11" s="45">
        <v>485</v>
      </c>
      <c r="N11" s="44">
        <v>89</v>
      </c>
      <c r="O11" s="45">
        <v>467</v>
      </c>
      <c r="P11" s="44">
        <v>42</v>
      </c>
      <c r="Q11" s="45">
        <v>477</v>
      </c>
      <c r="R11" s="44">
        <v>77</v>
      </c>
      <c r="S11" s="45">
        <v>447</v>
      </c>
      <c r="T11" s="44">
        <v>76</v>
      </c>
      <c r="U11" s="45">
        <v>590</v>
      </c>
      <c r="V11" s="44">
        <v>46</v>
      </c>
      <c r="W11" s="45">
        <v>404</v>
      </c>
      <c r="X11" s="44">
        <v>81</v>
      </c>
      <c r="Y11" s="45">
        <v>676</v>
      </c>
      <c r="Z11" s="44">
        <v>40</v>
      </c>
      <c r="AA11" s="45">
        <v>385</v>
      </c>
      <c r="AB11" s="44">
        <v>81</v>
      </c>
      <c r="AC11" s="45">
        <v>523</v>
      </c>
      <c r="AD11" s="44"/>
      <c r="AE11" s="45"/>
      <c r="AF11" s="44">
        <v>92</v>
      </c>
      <c r="AG11" s="46">
        <v>325</v>
      </c>
    </row>
    <row r="12" spans="1:33">
      <c r="A12" s="4" t="s">
        <v>182</v>
      </c>
      <c r="B12" s="44">
        <v>50</v>
      </c>
      <c r="C12" s="46">
        <v>316</v>
      </c>
      <c r="D12" s="44">
        <v>54</v>
      </c>
      <c r="E12" s="46">
        <v>615</v>
      </c>
      <c r="F12" s="44">
        <v>24</v>
      </c>
      <c r="G12" s="46">
        <v>316</v>
      </c>
      <c r="H12" s="60">
        <v>69</v>
      </c>
      <c r="I12" s="45">
        <v>662</v>
      </c>
      <c r="J12" s="60">
        <v>85</v>
      </c>
      <c r="K12" s="45">
        <v>551</v>
      </c>
      <c r="L12" s="44">
        <v>60</v>
      </c>
      <c r="M12" s="45">
        <v>419</v>
      </c>
      <c r="N12" s="44">
        <v>72</v>
      </c>
      <c r="O12" s="45">
        <v>524</v>
      </c>
      <c r="P12" s="44">
        <v>37</v>
      </c>
      <c r="Q12" s="45">
        <v>282</v>
      </c>
      <c r="R12" s="44">
        <v>74</v>
      </c>
      <c r="S12" s="45">
        <v>409</v>
      </c>
      <c r="T12" s="44">
        <v>70</v>
      </c>
      <c r="U12" s="45">
        <v>501</v>
      </c>
      <c r="V12" s="44">
        <v>71</v>
      </c>
      <c r="W12" s="45">
        <v>330</v>
      </c>
      <c r="X12" s="44">
        <v>55</v>
      </c>
      <c r="Y12" s="45">
        <v>376</v>
      </c>
      <c r="Z12" s="44">
        <v>64</v>
      </c>
      <c r="AA12" s="45">
        <v>383</v>
      </c>
      <c r="AB12" s="44">
        <v>48</v>
      </c>
      <c r="AC12" s="45">
        <v>363</v>
      </c>
      <c r="AD12" s="44"/>
      <c r="AE12" s="45"/>
      <c r="AF12" s="44">
        <v>57</v>
      </c>
      <c r="AG12" s="46">
        <v>479</v>
      </c>
    </row>
    <row r="13" spans="1:33">
      <c r="A13" s="4" t="s">
        <v>183</v>
      </c>
      <c r="B13" s="44">
        <v>45</v>
      </c>
      <c r="C13" s="46">
        <v>463</v>
      </c>
      <c r="D13" s="44">
        <v>77</v>
      </c>
      <c r="E13" s="46">
        <v>830</v>
      </c>
      <c r="F13" s="44">
        <v>48</v>
      </c>
      <c r="G13" s="46">
        <v>438</v>
      </c>
      <c r="H13" s="60">
        <v>65</v>
      </c>
      <c r="I13" s="45">
        <v>638</v>
      </c>
      <c r="J13" s="60">
        <v>75</v>
      </c>
      <c r="K13" s="45">
        <v>568</v>
      </c>
      <c r="L13" s="44">
        <v>66</v>
      </c>
      <c r="M13" s="45">
        <v>468</v>
      </c>
      <c r="N13" s="44">
        <v>54</v>
      </c>
      <c r="O13" s="45">
        <v>542</v>
      </c>
      <c r="P13" s="44">
        <v>65</v>
      </c>
      <c r="Q13" s="45">
        <v>450</v>
      </c>
      <c r="R13" s="44">
        <v>80</v>
      </c>
      <c r="S13" s="45">
        <v>438</v>
      </c>
      <c r="T13" s="44">
        <v>106</v>
      </c>
      <c r="U13" s="45">
        <v>522</v>
      </c>
      <c r="V13" s="44">
        <v>81</v>
      </c>
      <c r="W13" s="45">
        <v>364</v>
      </c>
      <c r="X13" s="44">
        <v>68</v>
      </c>
      <c r="Y13" s="45">
        <v>404</v>
      </c>
      <c r="Z13" s="44">
        <v>93</v>
      </c>
      <c r="AA13" s="45">
        <v>457</v>
      </c>
      <c r="AB13" s="44">
        <v>61</v>
      </c>
      <c r="AC13" s="45">
        <v>377</v>
      </c>
      <c r="AD13" s="44"/>
      <c r="AE13" s="45"/>
      <c r="AF13" s="44">
        <v>89</v>
      </c>
      <c r="AG13" s="46">
        <v>521</v>
      </c>
    </row>
    <row r="14" spans="1:33">
      <c r="A14" s="4" t="s">
        <v>184</v>
      </c>
      <c r="B14" s="44">
        <v>48</v>
      </c>
      <c r="C14" s="46">
        <v>371</v>
      </c>
      <c r="D14" s="44">
        <v>76</v>
      </c>
      <c r="E14" s="46">
        <v>571</v>
      </c>
      <c r="F14" s="44">
        <v>35</v>
      </c>
      <c r="G14" s="46">
        <v>439</v>
      </c>
      <c r="H14" s="60">
        <v>55</v>
      </c>
      <c r="I14" s="45">
        <v>618</v>
      </c>
      <c r="J14" s="60">
        <v>78</v>
      </c>
      <c r="K14" s="45">
        <v>523</v>
      </c>
      <c r="L14" s="44">
        <v>56</v>
      </c>
      <c r="M14" s="45">
        <v>456</v>
      </c>
      <c r="N14" s="44">
        <v>75</v>
      </c>
      <c r="O14" s="45">
        <v>687</v>
      </c>
      <c r="P14" s="44">
        <v>58</v>
      </c>
      <c r="Q14" s="45">
        <v>348</v>
      </c>
      <c r="R14" s="44">
        <v>66</v>
      </c>
      <c r="S14" s="45">
        <v>532</v>
      </c>
      <c r="T14" s="44">
        <v>68</v>
      </c>
      <c r="U14" s="45">
        <v>387</v>
      </c>
      <c r="V14" s="44">
        <v>67</v>
      </c>
      <c r="W14" s="45">
        <v>276</v>
      </c>
      <c r="X14" s="44">
        <v>56</v>
      </c>
      <c r="Y14" s="45">
        <v>487</v>
      </c>
      <c r="Z14" s="44">
        <v>117</v>
      </c>
      <c r="AA14" s="45">
        <v>408</v>
      </c>
      <c r="AB14" s="44">
        <v>73</v>
      </c>
      <c r="AC14" s="45">
        <v>373</v>
      </c>
      <c r="AD14" s="44"/>
      <c r="AE14" s="45"/>
      <c r="AF14" s="44">
        <v>76</v>
      </c>
      <c r="AG14" s="46">
        <v>367</v>
      </c>
    </row>
    <row r="15" spans="1:33" ht="15.75" thickBot="1">
      <c r="A15" s="18" t="s">
        <v>185</v>
      </c>
      <c r="B15" s="55">
        <v>56</v>
      </c>
      <c r="C15" s="57">
        <v>501</v>
      </c>
      <c r="D15" s="55">
        <v>61</v>
      </c>
      <c r="E15" s="57">
        <v>633</v>
      </c>
      <c r="F15" s="55">
        <v>62</v>
      </c>
      <c r="G15" s="57">
        <v>552</v>
      </c>
      <c r="H15" s="63">
        <v>70</v>
      </c>
      <c r="I15" s="56">
        <v>882</v>
      </c>
      <c r="J15" s="63">
        <v>62</v>
      </c>
      <c r="K15" s="56">
        <v>507</v>
      </c>
      <c r="L15" s="55">
        <v>61</v>
      </c>
      <c r="M15" s="56">
        <v>525</v>
      </c>
      <c r="N15" s="55">
        <v>66</v>
      </c>
      <c r="O15" s="56">
        <v>549</v>
      </c>
      <c r="P15" s="55">
        <v>61</v>
      </c>
      <c r="Q15" s="56">
        <v>534</v>
      </c>
      <c r="R15" s="55">
        <v>73</v>
      </c>
      <c r="S15" s="56">
        <v>578</v>
      </c>
      <c r="T15" s="55">
        <v>95</v>
      </c>
      <c r="U15" s="56">
        <v>503</v>
      </c>
      <c r="V15" s="55">
        <v>84</v>
      </c>
      <c r="W15" s="56">
        <v>562</v>
      </c>
      <c r="X15" s="55">
        <v>75</v>
      </c>
      <c r="Y15" s="56">
        <v>542</v>
      </c>
      <c r="Z15" s="55">
        <v>73</v>
      </c>
      <c r="AA15" s="56">
        <v>471</v>
      </c>
      <c r="AB15" s="55">
        <v>80</v>
      </c>
      <c r="AC15" s="56">
        <v>423</v>
      </c>
      <c r="AD15" s="55"/>
      <c r="AE15" s="56"/>
      <c r="AF15" s="55">
        <v>57</v>
      </c>
      <c r="AG15" s="57">
        <v>757</v>
      </c>
    </row>
    <row r="16" spans="1:33" ht="15.75" thickBot="1">
      <c r="A16" s="12" t="s">
        <v>24</v>
      </c>
      <c r="B16" s="51">
        <f>+SUM(B4:B15)</f>
        <v>651</v>
      </c>
      <c r="C16" s="82">
        <f t="shared" ref="C16:E16" si="0">+SUM(C4:C15)</f>
        <v>6372</v>
      </c>
      <c r="D16" s="51">
        <f>+SUM(D4:D15)</f>
        <v>773</v>
      </c>
      <c r="E16" s="82">
        <f t="shared" si="0"/>
        <v>6816</v>
      </c>
      <c r="F16" s="51">
        <f>+SUM(F4:F15)</f>
        <v>505</v>
      </c>
      <c r="G16" s="82">
        <f t="shared" ref="G16:I16" si="1">+SUM(G4:G15)</f>
        <v>4754</v>
      </c>
      <c r="H16" s="65">
        <f>+SUM(H4:H15)</f>
        <v>757</v>
      </c>
      <c r="I16" s="51">
        <f t="shared" si="1"/>
        <v>7746</v>
      </c>
      <c r="J16" s="65">
        <f>+SUM(J4:J15)</f>
        <v>892</v>
      </c>
      <c r="K16" s="51">
        <f t="shared" ref="K16:M16" si="2">+SUM(K4:K15)</f>
        <v>7044</v>
      </c>
      <c r="L16" s="51">
        <f>+SUM(L4:L15)</f>
        <v>772</v>
      </c>
      <c r="M16" s="51">
        <f t="shared" si="2"/>
        <v>6121</v>
      </c>
      <c r="N16" s="51">
        <f>+SUM(N4:N15)</f>
        <v>812</v>
      </c>
      <c r="O16" s="51">
        <f t="shared" ref="O16:Q16" si="3">+SUM(O4:O15)</f>
        <v>6461</v>
      </c>
      <c r="P16" s="51">
        <f>+SUM(P4:P15)</f>
        <v>788</v>
      </c>
      <c r="Q16" s="51">
        <f t="shared" si="3"/>
        <v>5453</v>
      </c>
      <c r="R16" s="51">
        <f>+SUM(R4:R15)</f>
        <v>826</v>
      </c>
      <c r="S16" s="51">
        <f t="shared" ref="S16:U16" si="4">+SUM(S4:S15)</f>
        <v>5264</v>
      </c>
      <c r="T16" s="51">
        <f>+SUM(T4:T15)</f>
        <v>1001</v>
      </c>
      <c r="U16" s="51">
        <f t="shared" si="4"/>
        <v>5738</v>
      </c>
      <c r="V16" s="51">
        <f>+SUM(V4:V15)</f>
        <v>857</v>
      </c>
      <c r="W16" s="51">
        <f t="shared" ref="W16:Y16" si="5">+SUM(W4:W15)</f>
        <v>5154</v>
      </c>
      <c r="X16" s="51">
        <f>+SUM(X4:X15)</f>
        <v>772</v>
      </c>
      <c r="Y16" s="51">
        <f t="shared" si="5"/>
        <v>5640</v>
      </c>
      <c r="Z16" s="51">
        <f>+SUM(Z4:Z15)</f>
        <v>891</v>
      </c>
      <c r="AA16" s="51">
        <f t="shared" ref="AA16:AC16" si="6">+SUM(AA4:AA15)</f>
        <v>5335</v>
      </c>
      <c r="AB16" s="51">
        <f>+SUM(AB4:AB15)</f>
        <v>806</v>
      </c>
      <c r="AC16" s="51">
        <f t="shared" si="6"/>
        <v>5183</v>
      </c>
      <c r="AD16" s="51">
        <f>+SUM(AD4:AD15)</f>
        <v>389</v>
      </c>
      <c r="AE16" s="51">
        <f t="shared" ref="AE16:AG16" si="7">+SUM(AE4:AE15)</f>
        <v>2449</v>
      </c>
      <c r="AF16" s="51">
        <f>+SUM(AF4:AF15)</f>
        <v>859</v>
      </c>
      <c r="AG16" s="82">
        <f t="shared" si="7"/>
        <v>5466</v>
      </c>
    </row>
    <row r="17" spans="30:31">
      <c r="AD17">
        <v>889</v>
      </c>
      <c r="AE17">
        <v>5286</v>
      </c>
    </row>
    <row r="18" spans="30:31">
      <c r="AD18">
        <v>889</v>
      </c>
      <c r="AE18">
        <v>5286</v>
      </c>
    </row>
  </sheetData>
  <mergeCells count="33">
    <mergeCell ref="H1:I1"/>
    <mergeCell ref="H2:I2"/>
    <mergeCell ref="A2:A3"/>
    <mergeCell ref="F1:G1"/>
    <mergeCell ref="F2:G2"/>
    <mergeCell ref="D1:E1"/>
    <mergeCell ref="D2:E2"/>
    <mergeCell ref="B1:C1"/>
    <mergeCell ref="B2:C2"/>
    <mergeCell ref="AF2:AG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1:AG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2025 (PRELIMINAR)</vt:lpstr>
      <vt:lpstr>2023-2025 COMPARATIVO</vt:lpstr>
      <vt:lpstr>SINIESTROS AÑO REGIÓN</vt:lpstr>
      <vt:lpstr>SINIESTROS POR TIPO</vt:lpstr>
      <vt:lpstr>CAUSAS POR REGIÓN</vt:lpstr>
      <vt:lpstr>CONDUC GENERO EDAD Y LICENCIA</vt:lpstr>
      <vt:lpstr>CANTIDAD DE VEHICULOS INVOL</vt:lpstr>
      <vt:lpstr>VEHICULOS POR TIPO Y REGIÓN</vt:lpstr>
      <vt:lpstr>FALLECIDOS</vt:lpstr>
      <vt:lpstr>HERIDOS</vt:lpstr>
      <vt:lpstr>FRANJA HORARIA</vt:lpstr>
      <vt:lpstr>DÍA</vt:lpstr>
      <vt:lpstr>SINIESTROS RURALES POR TIPO</vt:lpstr>
      <vt:lpstr>SINIES. RURAL HERIDO FALLECIDO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</dc:creator>
  <cp:lastModifiedBy>Paz Rojas, Darly Alvino - PROV</cp:lastModifiedBy>
  <dcterms:created xsi:type="dcterms:W3CDTF">2021-05-18T15:20:09Z</dcterms:created>
  <dcterms:modified xsi:type="dcterms:W3CDTF">2025-12-18T23:17:19Z</dcterms:modified>
</cp:coreProperties>
</file>